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eu loan\1. HÀN QUỐC EPS- IM JAPAN LOAN\HÀN QUỐC\HÀN QUỐC 2023\THI ĐẬU 2023\THI ĐẬU SXCT, XÂY DỰNG VÒNG 2 Thi đợt 1-2023\"/>
    </mc:Choice>
  </mc:AlternateContent>
  <xr:revisionPtr revIDLastSave="0" documentId="13_ncr:1_{B2825255-CBD5-4565-A239-518F0F39A26C}" xr6:coauthVersionLast="47" xr6:coauthVersionMax="47" xr10:uidLastSave="{00000000-0000-0000-0000-000000000000}"/>
  <bookViews>
    <workbookView xWindow="-120" yWindow="-120" windowWidth="20730" windowHeight="11040" xr2:uid="{2BB9602C-9085-4EE0-82ED-7026C6F00E40}"/>
  </bookViews>
  <sheets>
    <sheet name="Huyện" sheetId="2" r:id="rId1"/>
    <sheet name="tổng hợp" sheetId="3" r:id="rId2"/>
  </sheets>
  <definedNames>
    <definedName name="_xlnm._FilterDatabase" localSheetId="0" hidden="1">Huyện!$G$3:$G$304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3" i="3"/>
  <c r="D11" i="3"/>
  <c r="C11" i="3"/>
</calcChain>
</file>

<file path=xl/sharedStrings.xml><?xml version="1.0" encoding="utf-8"?>
<sst xmlns="http://schemas.openxmlformats.org/spreadsheetml/2006/main" count="2613" uniqueCount="1411">
  <si>
    <t>TT</t>
  </si>
  <si>
    <t>Số báo danh</t>
  </si>
  <si>
    <t>Họ và tên</t>
  </si>
  <si>
    <t>Ngày tháng
 năm sinh</t>
  </si>
  <si>
    <t>Giới
 tính</t>
  </si>
  <si>
    <t>Số CMND/
thẻ CC</t>
  </si>
  <si>
    <t>Ngành 
đăng ký
 dự thi</t>
  </si>
  <si>
    <t>Địa chỉ gửi thư</t>
  </si>
  <si>
    <t>Thôn, xóm</t>
  </si>
  <si>
    <t>Xã / phường</t>
  </si>
  <si>
    <t>Quận/Huyện</t>
  </si>
  <si>
    <t>(A)</t>
  </si>
  <si>
    <t>(B)</t>
  </si>
  <si>
    <t>(C )</t>
  </si>
  <si>
    <t>(D)</t>
  </si>
  <si>
    <t>1</t>
  </si>
  <si>
    <t>Nam</t>
  </si>
  <si>
    <t>Tuyên Hoá</t>
  </si>
  <si>
    <t>Quảng Bình</t>
  </si>
  <si>
    <t>2</t>
  </si>
  <si>
    <t>Nữ</t>
  </si>
  <si>
    <t>Tiền Phong</t>
  </si>
  <si>
    <t>Minh Hóa</t>
  </si>
  <si>
    <t>3</t>
  </si>
  <si>
    <t>4</t>
  </si>
  <si>
    <t>5</t>
  </si>
  <si>
    <t>6</t>
  </si>
  <si>
    <t>7</t>
  </si>
  <si>
    <t>Sơn Thủy</t>
  </si>
  <si>
    <t>8</t>
  </si>
  <si>
    <t>9</t>
  </si>
  <si>
    <t>10</t>
  </si>
  <si>
    <t>11</t>
  </si>
  <si>
    <t>Tân Lợi</t>
  </si>
  <si>
    <t>12</t>
  </si>
  <si>
    <t>Kim Hóa</t>
  </si>
  <si>
    <t>13</t>
  </si>
  <si>
    <t>Ngư Thủy Bắc</t>
  </si>
  <si>
    <t>Lệ Thủy</t>
  </si>
  <si>
    <t>14</t>
  </si>
  <si>
    <t>15</t>
  </si>
  <si>
    <t>16</t>
  </si>
  <si>
    <t xml:space="preserve">Nam </t>
  </si>
  <si>
    <t>17</t>
  </si>
  <si>
    <t>Quảng Ninh</t>
  </si>
  <si>
    <t>18</t>
  </si>
  <si>
    <t xml:space="preserve">Nữ </t>
  </si>
  <si>
    <t>Thôn 1</t>
  </si>
  <si>
    <t>19</t>
  </si>
  <si>
    <t>20</t>
  </si>
  <si>
    <t>21</t>
  </si>
  <si>
    <t>Ba Đồn</t>
  </si>
  <si>
    <t>22</t>
  </si>
  <si>
    <t>23</t>
  </si>
  <si>
    <t>10/09/2004</t>
  </si>
  <si>
    <t>24</t>
  </si>
  <si>
    <t>25</t>
  </si>
  <si>
    <t>19/05/1995</t>
  </si>
  <si>
    <t>26</t>
  </si>
  <si>
    <t>27</t>
  </si>
  <si>
    <t xml:space="preserve">Quảng Xuân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</si>
  <si>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</si>
  <si>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</si>
  <si>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</si>
  <si>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</si>
  <si>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</si>
  <si>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</si>
  <si>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</si>
  <si>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</si>
  <si>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</si>
  <si>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06/03/2004</t>
  </si>
  <si>
    <t xml:space="preserve">Xuân Hòa 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</si>
  <si>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</si>
  <si>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</si>
  <si>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</si>
  <si>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</si>
  <si>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</si>
  <si>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</si>
  <si>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</si>
  <si>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</si>
  <si>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</si>
  <si>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</si>
  <si>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</si>
  <si>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</si>
  <si>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</si>
  <si>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</si>
  <si>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</si>
  <si>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</si>
  <si>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Văn Phú</t>
  </si>
  <si>
    <t>Quảng Văn</t>
  </si>
  <si>
    <t>53</t>
  </si>
  <si>
    <t>Bố Trạch</t>
  </si>
  <si>
    <t>54</t>
  </si>
  <si>
    <t>Tam Đa</t>
  </si>
  <si>
    <t>Quảng Lưu</t>
  </si>
  <si>
    <t>Quảng Trạch</t>
  </si>
  <si>
    <t>55</t>
  </si>
  <si>
    <t>Nguyễn Văn Thành</t>
  </si>
  <si>
    <t>Tân Ninh</t>
  </si>
  <si>
    <t>56</t>
  </si>
  <si>
    <t>Quảng Thọ</t>
  </si>
  <si>
    <t>57</t>
  </si>
  <si>
    <t>58</t>
  </si>
  <si>
    <t>59</t>
  </si>
  <si>
    <t>Xuân Hòa</t>
  </si>
  <si>
    <t>Quảng Xuân</t>
  </si>
  <si>
    <t>60</t>
  </si>
  <si>
    <t>61</t>
  </si>
  <si>
    <t>62</t>
  </si>
  <si>
    <t>63</t>
  </si>
  <si>
    <t>Quảng Lộc</t>
  </si>
  <si>
    <t>64</t>
  </si>
  <si>
    <t>65</t>
  </si>
  <si>
    <t>Đồng Hới</t>
  </si>
  <si>
    <t>66</t>
  </si>
  <si>
    <t>67</t>
  </si>
  <si>
    <t>Tân Định</t>
  </si>
  <si>
    <t>Hải Ninh</t>
  </si>
  <si>
    <t>68</t>
  </si>
  <si>
    <t>Đông Thành</t>
  </si>
  <si>
    <t>Nam Trạch</t>
  </si>
  <si>
    <t>69</t>
  </si>
  <si>
    <t>70</t>
  </si>
  <si>
    <t>Nam Hồng</t>
  </si>
  <si>
    <t>Nhân Trạch</t>
  </si>
  <si>
    <t>71</t>
  </si>
  <si>
    <t>72</t>
  </si>
  <si>
    <t>Tân Hải</t>
  </si>
  <si>
    <t>73</t>
  </si>
  <si>
    <t>74</t>
  </si>
  <si>
    <t>Hải Đông</t>
  </si>
  <si>
    <t>Quảng Phú</t>
  </si>
  <si>
    <t>75</t>
  </si>
  <si>
    <t>Đại Trạch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</si>
  <si>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</si>
  <si>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</si>
  <si>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</si>
  <si>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</si>
  <si>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</si>
  <si>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</si>
  <si>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</si>
  <si>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</si>
  <si>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</si>
  <si>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Phú Lộc 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</si>
  <si>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</si>
  <si>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</si>
  <si>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</si>
  <si>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</si>
  <si>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</si>
  <si>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</si>
  <si>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</si>
  <si>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</si>
  <si>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</si>
  <si>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</si>
  <si>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</si>
  <si>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</si>
  <si>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02/01/2000</t>
  </si>
  <si>
    <t>97</t>
  </si>
  <si>
    <t>98</t>
  </si>
  <si>
    <t>99</t>
  </si>
  <si>
    <t>Thôn 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</si>
  <si>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</si>
  <si>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</si>
  <si>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</si>
  <si>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</si>
  <si>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</si>
  <si>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</si>
  <si>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</si>
  <si>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</si>
  <si>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</si>
  <si>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</si>
  <si>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</si>
  <si>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</si>
  <si>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</si>
  <si>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</si>
  <si>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</si>
  <si>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</si>
  <si>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</si>
  <si>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</si>
  <si>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Cừa Thôn</t>
  </si>
  <si>
    <t>118</t>
  </si>
  <si>
    <t>Vĩnh Ninh</t>
  </si>
  <si>
    <t>119</t>
  </si>
  <si>
    <t>Nhân Nam</t>
  </si>
  <si>
    <t>120</t>
  </si>
  <si>
    <t>Hải Phú</t>
  </si>
  <si>
    <t>121</t>
  </si>
  <si>
    <t>26/08/2003</t>
  </si>
  <si>
    <t>122</t>
  </si>
  <si>
    <t>123</t>
  </si>
  <si>
    <t>124</t>
  </si>
  <si>
    <t>Nhân Đức</t>
  </si>
  <si>
    <t>125</t>
  </si>
  <si>
    <t>Xuân Hải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</si>
  <si>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</si>
  <si>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</si>
  <si>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</si>
  <si>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</si>
  <si>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</si>
  <si>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</si>
  <si>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</si>
  <si>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</si>
  <si>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</si>
  <si>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</si>
  <si>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</si>
  <si>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</si>
  <si>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</si>
  <si>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</si>
  <si>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Bảo Ninh</t>
  </si>
  <si>
    <t>140</t>
  </si>
  <si>
    <t>141</t>
  </si>
  <si>
    <t>142</t>
  </si>
  <si>
    <t>143</t>
  </si>
  <si>
    <t>Thượng Hòa</t>
  </si>
  <si>
    <t>144</t>
  </si>
  <si>
    <t>145</t>
  </si>
  <si>
    <t>146</t>
  </si>
  <si>
    <t>Thanh Khê</t>
  </si>
  <si>
    <t>Thanh Trạch</t>
  </si>
  <si>
    <t>147</t>
  </si>
  <si>
    <t>Nguyễn Văn Tuấn</t>
  </si>
  <si>
    <t>148</t>
  </si>
  <si>
    <t>Quảng Hưng</t>
  </si>
  <si>
    <t>149</t>
  </si>
  <si>
    <t>150</t>
  </si>
  <si>
    <t>151</t>
  </si>
  <si>
    <t>152</t>
  </si>
  <si>
    <t>153</t>
  </si>
  <si>
    <t>154</t>
  </si>
  <si>
    <t>155</t>
  </si>
  <si>
    <t>Phú Xuân</t>
  </si>
  <si>
    <t>156</t>
  </si>
  <si>
    <t>157</t>
  </si>
  <si>
    <t>158</t>
  </si>
  <si>
    <t>159</t>
  </si>
  <si>
    <t>Liên Trường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</si>
  <si>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</si>
  <si>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</si>
  <si>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</si>
  <si>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</si>
  <si>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</si>
  <si>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</si>
  <si>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</si>
  <si>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</si>
  <si>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</si>
  <si>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</si>
  <si>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</si>
  <si>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</si>
  <si>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</si>
  <si>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</si>
  <si>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</si>
  <si>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</si>
  <si>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</si>
  <si>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</si>
  <si>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</si>
  <si>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</si>
  <si>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</si>
  <si>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</si>
  <si>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</si>
  <si>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20/08/2003</t>
  </si>
  <si>
    <t xml:space="preserve">Vạn Ninh </t>
  </si>
  <si>
    <t>183</t>
  </si>
  <si>
    <t>184</t>
  </si>
  <si>
    <t>185</t>
  </si>
  <si>
    <t>186</t>
  </si>
  <si>
    <t>187</t>
  </si>
  <si>
    <t>188</t>
  </si>
  <si>
    <t>Nguyễn Văn Minh</t>
  </si>
  <si>
    <t>189</t>
  </si>
  <si>
    <t>190</t>
  </si>
  <si>
    <t>Thanh Thủy</t>
  </si>
  <si>
    <t>191</t>
  </si>
  <si>
    <t>192</t>
  </si>
  <si>
    <t>193</t>
  </si>
  <si>
    <t>194</t>
  </si>
  <si>
    <t>Quảng Phong</t>
  </si>
  <si>
    <t>195</t>
  </si>
  <si>
    <t>196</t>
  </si>
  <si>
    <t>197</t>
  </si>
  <si>
    <t>198</t>
  </si>
  <si>
    <t>199</t>
  </si>
  <si>
    <t>200</t>
  </si>
  <si>
    <t>201</t>
  </si>
  <si>
    <t>202</t>
  </si>
  <si>
    <t xml:space="preserve">Duy Ninh </t>
  </si>
  <si>
    <t>203</t>
  </si>
  <si>
    <t>204</t>
  </si>
  <si>
    <t>205</t>
  </si>
  <si>
    <t>206</t>
  </si>
  <si>
    <t>207</t>
  </si>
  <si>
    <t>208</t>
  </si>
  <si>
    <t>209</t>
  </si>
  <si>
    <t>210</t>
  </si>
  <si>
    <t>Thôn 9</t>
  </si>
  <si>
    <t>211</t>
  </si>
  <si>
    <t>212</t>
  </si>
  <si>
    <t>213</t>
  </si>
  <si>
    <t>Hoàng Văn Hùng</t>
  </si>
  <si>
    <t>214</t>
  </si>
  <si>
    <t>Lê Anh Tuấn</t>
  </si>
  <si>
    <t>An Ninh</t>
  </si>
  <si>
    <t>215</t>
  </si>
  <si>
    <t>216</t>
  </si>
  <si>
    <t>Liên Thủy</t>
  </si>
  <si>
    <t>217</t>
  </si>
  <si>
    <t>218</t>
  </si>
  <si>
    <t>219</t>
  </si>
  <si>
    <t>220</t>
  </si>
  <si>
    <t>08/10/2003</t>
  </si>
  <si>
    <t>221</t>
  </si>
  <si>
    <t>222</t>
  </si>
  <si>
    <t>10/02/2001</t>
  </si>
  <si>
    <t>223</t>
  </si>
  <si>
    <t>Hưng Lộc</t>
  </si>
  <si>
    <t>224</t>
  </si>
  <si>
    <t>225</t>
  </si>
  <si>
    <t>226</t>
  </si>
  <si>
    <t>227</t>
  </si>
  <si>
    <t>Nguyễn Văn Tiến</t>
  </si>
  <si>
    <t>228</t>
  </si>
  <si>
    <t>Xuân Sơn</t>
  </si>
  <si>
    <t>229</t>
  </si>
  <si>
    <t>230</t>
  </si>
  <si>
    <t>231</t>
  </si>
  <si>
    <t>232</t>
  </si>
  <si>
    <t>233</t>
  </si>
  <si>
    <t>Nhân Bắc</t>
  </si>
  <si>
    <t>234</t>
  </si>
  <si>
    <t>Nguyễn Văn Hải</t>
  </si>
  <si>
    <t>04/12/2003</t>
  </si>
  <si>
    <t>Nhân Tiến</t>
  </si>
  <si>
    <t>Trường An</t>
  </si>
  <si>
    <t>Gia Ninh</t>
  </si>
  <si>
    <t>Đồng Dương</t>
  </si>
  <si>
    <t>Quảng Thạch</t>
  </si>
  <si>
    <t>Nguyễn Văn Tùng</t>
  </si>
  <si>
    <t>Cấp Sơn</t>
  </si>
  <si>
    <t>Cảnh Hóa</t>
  </si>
  <si>
    <t>Nhân Hải</t>
  </si>
  <si>
    <t>15/08/2000</t>
  </si>
  <si>
    <t>Thôn 7</t>
  </si>
  <si>
    <t>Hạ Trạch</t>
  </si>
  <si>
    <t>20/03/2003</t>
  </si>
  <si>
    <t>Hưng Trạch</t>
  </si>
  <si>
    <t>Ngoại Hải</t>
  </si>
  <si>
    <t>Nguyễn Văn Bình</t>
  </si>
  <si>
    <t>Thanh Tân</t>
  </si>
  <si>
    <t>Quảng Hòa</t>
  </si>
  <si>
    <t>Huyện</t>
  </si>
  <si>
    <t>Tổng</t>
  </si>
  <si>
    <t>Đồng Hời</t>
  </si>
  <si>
    <t>Tuyên Hóa</t>
  </si>
  <si>
    <t>I. Huyện Lệ Thủy 72 người (72 SXCT; 0 Xây dựng)</t>
  </si>
  <si>
    <t>50519206</t>
  </si>
  <si>
    <t>Phan Ngọc Duẫn</t>
  </si>
  <si>
    <t>11/09/2003</t>
  </si>
  <si>
    <t>044203002838</t>
  </si>
  <si>
    <t>SXCT</t>
  </si>
  <si>
    <t>Thôn Mã</t>
  </si>
  <si>
    <t>Hoa Thủy</t>
  </si>
  <si>
    <t>50519211</t>
  </si>
  <si>
    <t>Nguyễn Thế Sơn</t>
  </si>
  <si>
    <t>20/05/1993</t>
  </si>
  <si>
    <t>044093014003</t>
  </si>
  <si>
    <t>Xuân Bắc 2</t>
  </si>
  <si>
    <t>50519219</t>
  </si>
  <si>
    <t>Bùi Văn Hải</t>
  </si>
  <si>
    <t>04/02/1997</t>
  </si>
  <si>
    <t>044097000528</t>
  </si>
  <si>
    <t>50519220</t>
  </si>
  <si>
    <t>Nguyễn Thọ Phú</t>
  </si>
  <si>
    <t>12/09/1993</t>
  </si>
  <si>
    <t>044093000417</t>
  </si>
  <si>
    <t>Xuân Nam</t>
  </si>
  <si>
    <t>50519221</t>
  </si>
  <si>
    <t>Nguyễn Văn Huy</t>
  </si>
  <si>
    <t>12/07/2003</t>
  </si>
  <si>
    <t>044203001268</t>
  </si>
  <si>
    <t>50519224</t>
  </si>
  <si>
    <t>Phan Văn Hòa</t>
  </si>
  <si>
    <t>06/03/1998</t>
  </si>
  <si>
    <t>044098001048</t>
  </si>
  <si>
    <t>50519228</t>
  </si>
  <si>
    <t>Trần Công Tuấn</t>
  </si>
  <si>
    <t>18/05/1998</t>
  </si>
  <si>
    <t>044098003227</t>
  </si>
  <si>
    <t>Phước Vinh</t>
  </si>
  <si>
    <t>50519245</t>
  </si>
  <si>
    <t>Trần Thanh Huy</t>
  </si>
  <si>
    <t>30/04/2002</t>
  </si>
  <si>
    <t>044202003894</t>
  </si>
  <si>
    <t>50519252</t>
  </si>
  <si>
    <t>Hoàng Quang Kiệt</t>
  </si>
  <si>
    <t>15/12/1997</t>
  </si>
  <si>
    <t>044097001350</t>
  </si>
  <si>
    <t>Tam Hương</t>
  </si>
  <si>
    <t>Phú Thủy</t>
  </si>
  <si>
    <t>50519254</t>
  </si>
  <si>
    <t>Nguyễn Thị Yên</t>
  </si>
  <si>
    <t>12/08/1996</t>
  </si>
  <si>
    <t>044196004805</t>
  </si>
  <si>
    <t>50519257</t>
  </si>
  <si>
    <t>Nguyễn Thọ Hùng</t>
  </si>
  <si>
    <t>22/05/2001</t>
  </si>
  <si>
    <t>044201003641</t>
  </si>
  <si>
    <t>50519259</t>
  </si>
  <si>
    <t>05/08/1996</t>
  </si>
  <si>
    <t>044096001428</t>
  </si>
  <si>
    <t>Xuân Bắc 1</t>
  </si>
  <si>
    <t>50519260</t>
  </si>
  <si>
    <t>Nguyễn Tư Thắng</t>
  </si>
  <si>
    <t>06/09/2002</t>
  </si>
  <si>
    <t>044202003803</t>
  </si>
  <si>
    <t>50519263</t>
  </si>
  <si>
    <t>Lê Ngọc Hùng</t>
  </si>
  <si>
    <t>05/08/1994</t>
  </si>
  <si>
    <t>044094007713</t>
  </si>
  <si>
    <t>Mã</t>
  </si>
  <si>
    <t>50519265</t>
  </si>
  <si>
    <t>Hoàng Văn Tình</t>
  </si>
  <si>
    <t>02/10/1994</t>
  </si>
  <si>
    <t>044094012021</t>
  </si>
  <si>
    <t>50519266</t>
  </si>
  <si>
    <t>Nguyễn Thọ Hải</t>
  </si>
  <si>
    <t>28/02/1993</t>
  </si>
  <si>
    <t>044093001137</t>
  </si>
  <si>
    <t>50519270</t>
  </si>
  <si>
    <t>Phan Xuân Bắc</t>
  </si>
  <si>
    <t>02/09/2002</t>
  </si>
  <si>
    <t>044202004376</t>
  </si>
  <si>
    <t>50519272</t>
  </si>
  <si>
    <t>Nguyễn Văn Đức</t>
  </si>
  <si>
    <t>24/02/1990</t>
  </si>
  <si>
    <t>044090010173</t>
  </si>
  <si>
    <t>50519273</t>
  </si>
  <si>
    <t>Nguyễn Đăng Bình</t>
  </si>
  <si>
    <t>10/04/1986</t>
  </si>
  <si>
    <t>044086009539</t>
  </si>
  <si>
    <t>Xuân Bắc 3</t>
  </si>
  <si>
    <t>50519276</t>
  </si>
  <si>
    <t>Nguyễn Công Đăng</t>
  </si>
  <si>
    <t>01/03/1989</t>
  </si>
  <si>
    <t>044089012484</t>
  </si>
  <si>
    <t>50519282</t>
  </si>
  <si>
    <t>Nguyễn Tư Đức</t>
  </si>
  <si>
    <t>22/08/1992</t>
  </si>
  <si>
    <t>044092012981</t>
  </si>
  <si>
    <t>50519303</t>
  </si>
  <si>
    <t>Nguyễn Thế Vũ</t>
  </si>
  <si>
    <t>29/09/1996</t>
  </si>
  <si>
    <t>044096002844</t>
  </si>
  <si>
    <t>Trung Tín</t>
  </si>
  <si>
    <t xml:space="preserve"> Lệ Thủy</t>
  </si>
  <si>
    <t>50519312</t>
  </si>
  <si>
    <t>01/08/1995</t>
  </si>
  <si>
    <t>045095008010</t>
  </si>
  <si>
    <t>50519313</t>
  </si>
  <si>
    <t>01/08/2001</t>
  </si>
  <si>
    <t>044201004477</t>
  </si>
  <si>
    <t>50519321</t>
  </si>
  <si>
    <t>Nguyễn Văn Luận</t>
  </si>
  <si>
    <t>10/02/1990</t>
  </si>
  <si>
    <t>044090000123</t>
  </si>
  <si>
    <t>50519343</t>
  </si>
  <si>
    <t>Nguyễn Văn Chiến</t>
  </si>
  <si>
    <t>12/04/1990</t>
  </si>
  <si>
    <t>044090003507</t>
  </si>
  <si>
    <t>Eo Rú</t>
  </si>
  <si>
    <t>50519345</t>
  </si>
  <si>
    <t>Võ Quang Hoàng</t>
  </si>
  <si>
    <t>15/03/1988</t>
  </si>
  <si>
    <t>044088011678</t>
  </si>
  <si>
    <t>Eo Bù Chút Mút</t>
  </si>
  <si>
    <t>Lâm Thủy</t>
  </si>
  <si>
    <t>50519351</t>
  </si>
  <si>
    <t>12/04/1998</t>
  </si>
  <si>
    <t>044098011020</t>
  </si>
  <si>
    <t>50519353</t>
  </si>
  <si>
    <t>28/02/2003</t>
  </si>
  <si>
    <t>044203001847</t>
  </si>
  <si>
    <t>50519354</t>
  </si>
  <si>
    <t>Nguyễn Thanh Quyền</t>
  </si>
  <si>
    <t>044203002609</t>
  </si>
  <si>
    <t>50519356</t>
  </si>
  <si>
    <t>Nguyễn Xuân Trung</t>
  </si>
  <si>
    <t>21/05/1991</t>
  </si>
  <si>
    <t>044091013403</t>
  </si>
  <si>
    <t>50519357</t>
  </si>
  <si>
    <t>Nguyễn Thị Thanh Tình</t>
  </si>
  <si>
    <t>20/11/1999</t>
  </si>
  <si>
    <t>044199001231</t>
  </si>
  <si>
    <t>50519359</t>
  </si>
  <si>
    <t>Nguyễn Xuân Thông</t>
  </si>
  <si>
    <t>26/09/2004</t>
  </si>
  <si>
    <t>044204004033</t>
  </si>
  <si>
    <t>Cửa Mẹc</t>
  </si>
  <si>
    <t>Ngân Thủy</t>
  </si>
  <si>
    <t>50519363</t>
  </si>
  <si>
    <t>Nguyễn Đăng Huy</t>
  </si>
  <si>
    <t>24/04/1994</t>
  </si>
  <si>
    <t>B9874434</t>
  </si>
  <si>
    <t xml:space="preserve">Cẩm Ly </t>
  </si>
  <si>
    <t>50519364</t>
  </si>
  <si>
    <t>Nguyễn Văn Thắng</t>
  </si>
  <si>
    <t>14/03/1995</t>
  </si>
  <si>
    <t>044095010782</t>
  </si>
  <si>
    <t>50519377</t>
  </si>
  <si>
    <t>Phạm Văn Hậu</t>
  </si>
  <si>
    <t>10/01/1997</t>
  </si>
  <si>
    <t>044097007584</t>
  </si>
  <si>
    <t>Ninh Lộc</t>
  </si>
  <si>
    <t>50519378</t>
  </si>
  <si>
    <t>Trần Văn Nam</t>
  </si>
  <si>
    <t>02/09/1997</t>
  </si>
  <si>
    <t>044097005585</t>
  </si>
  <si>
    <t>50519385</t>
  </si>
  <si>
    <t>Nguyễn Thế Hải</t>
  </si>
  <si>
    <t>044095010606</t>
  </si>
  <si>
    <t>50519393</t>
  </si>
  <si>
    <t>Trần Như Thi</t>
  </si>
  <si>
    <t>08/08/1988</t>
  </si>
  <si>
    <t>044088005321</t>
  </si>
  <si>
    <t>50519437</t>
  </si>
  <si>
    <t>Võ Danh Biên</t>
  </si>
  <si>
    <t>19/3/2004</t>
  </si>
  <si>
    <t>044204002062</t>
  </si>
  <si>
    <t>50519456</t>
  </si>
  <si>
    <t>Trương Văn Quê</t>
  </si>
  <si>
    <t>04/08/1999</t>
  </si>
  <si>
    <t>044099000519</t>
  </si>
  <si>
    <t>Phù Lưu</t>
  </si>
  <si>
    <t>Hưng Thủy</t>
  </si>
  <si>
    <t>50519459</t>
  </si>
  <si>
    <t>Nguyễn Thị Kim Anh</t>
  </si>
  <si>
    <t>02/01/1996</t>
  </si>
  <si>
    <t>K0172647
044196006078</t>
  </si>
  <si>
    <t>Châu Xá</t>
  </si>
  <si>
    <t>Mai Thủy</t>
  </si>
  <si>
    <t>50519470</t>
  </si>
  <si>
    <t>Nguyễn Thị Kim Hồng</t>
  </si>
  <si>
    <t>12/10/2004</t>
  </si>
  <si>
    <t>044304006476</t>
  </si>
  <si>
    <t>50519472</t>
  </si>
  <si>
    <t>Nguyễn Thu Huyền</t>
  </si>
  <si>
    <t>12/06/2004</t>
  </si>
  <si>
    <t>044304009137</t>
  </si>
  <si>
    <t>50519473</t>
  </si>
  <si>
    <t>Nguyễn Văn Quý</t>
  </si>
  <si>
    <t>20/01/1991</t>
  </si>
  <si>
    <t>044091014631</t>
  </si>
  <si>
    <t>50519475</t>
  </si>
  <si>
    <t>Nguyễn Thị Hương Lan</t>
  </si>
  <si>
    <t>06/09/2003</t>
  </si>
  <si>
    <t>044303003970</t>
  </si>
  <si>
    <t>50519476</t>
  </si>
  <si>
    <t>Nguyễn Thọ Trung</t>
  </si>
  <si>
    <t>10/01/2001</t>
  </si>
  <si>
    <t>044201003321</t>
  </si>
  <si>
    <t>50519477</t>
  </si>
  <si>
    <t>Lê Duẩn</t>
  </si>
  <si>
    <t>04/11/1999</t>
  </si>
  <si>
    <t>044099009443</t>
  </si>
  <si>
    <t>Mỹ Đức</t>
  </si>
  <si>
    <t>50519480</t>
  </si>
  <si>
    <t>Bùi Thị Thương</t>
  </si>
  <si>
    <t>06/11/2003</t>
  </si>
  <si>
    <t>044303001839</t>
  </si>
  <si>
    <t>50519494</t>
  </si>
  <si>
    <t>Phan Đình Thảo</t>
  </si>
  <si>
    <t>10/11/1995</t>
  </si>
  <si>
    <t>044095002060</t>
  </si>
  <si>
    <t>Lê Xá</t>
  </si>
  <si>
    <t>50519500</t>
  </si>
  <si>
    <t>Nguyễn Thế Hanh</t>
  </si>
  <si>
    <t>044203005145</t>
  </si>
  <si>
    <t>50519505</t>
  </si>
  <si>
    <t>Nguyễn Hồng Quân</t>
  </si>
  <si>
    <t>04/11/1988</t>
  </si>
  <si>
    <t>044088004825</t>
  </si>
  <si>
    <t>TDP 6</t>
  </si>
  <si>
    <t>TT NT Lệ Ninh</t>
  </si>
  <si>
    <t>50519541</t>
  </si>
  <si>
    <t>Nguyễn Ngọc Sơn</t>
  </si>
  <si>
    <t>16/02/1998</t>
  </si>
  <si>
    <t>C2487448
044098000662</t>
  </si>
  <si>
    <t>50519545</t>
  </si>
  <si>
    <t>Nguyễn Thọ Đức</t>
  </si>
  <si>
    <t>01/01/1998</t>
  </si>
  <si>
    <t>C2137274
194623564</t>
  </si>
  <si>
    <t>50519548</t>
  </si>
  <si>
    <t>10/08/1991</t>
  </si>
  <si>
    <t>044091011280</t>
  </si>
  <si>
    <t>Thượng Xá</t>
  </si>
  <si>
    <t>50519549</t>
  </si>
  <si>
    <t>Lê Ngọc Huy</t>
  </si>
  <si>
    <t>08/05/1991</t>
  </si>
  <si>
    <t>044091004572</t>
  </si>
  <si>
    <t>50519562</t>
  </si>
  <si>
    <t>Võ Văn Tú</t>
  </si>
  <si>
    <t>21/09/2003</t>
  </si>
  <si>
    <t>044203005694</t>
  </si>
  <si>
    <t>50519566</t>
  </si>
  <si>
    <t>Nguyễn Văn Vinh</t>
  </si>
  <si>
    <t>08/03/1993</t>
  </si>
  <si>
    <t>044093003121</t>
  </si>
  <si>
    <t>50519567</t>
  </si>
  <si>
    <t>Lê Thị Hường</t>
  </si>
  <si>
    <t>01/07/1999</t>
  </si>
  <si>
    <t>044199002447</t>
  </si>
  <si>
    <t>50519671</t>
  </si>
  <si>
    <t>25/12/1999</t>
  </si>
  <si>
    <t>044099001874</t>
  </si>
  <si>
    <t>50519672</t>
  </si>
  <si>
    <t>Đỗ Văn Minh</t>
  </si>
  <si>
    <t>10/09/1998</t>
  </si>
  <si>
    <t>044098001087</t>
  </si>
  <si>
    <t>50519692</t>
  </si>
  <si>
    <t>Nguyễn Trọng Văn</t>
  </si>
  <si>
    <t>07/01/1995</t>
  </si>
  <si>
    <t>044095001993</t>
  </si>
  <si>
    <t>TDP6</t>
  </si>
  <si>
    <t>50519696</t>
  </si>
  <si>
    <t>Dương Hàn Di Ni</t>
  </si>
  <si>
    <t>16/06/2003</t>
  </si>
  <si>
    <t>044303004182</t>
  </si>
  <si>
    <t>Tân Hòa</t>
  </si>
  <si>
    <t>50519706</t>
  </si>
  <si>
    <t>Lê Văn Tâm</t>
  </si>
  <si>
    <t>14/04/1999</t>
  </si>
  <si>
    <t>044099003646</t>
  </si>
  <si>
    <t>Trung Thành</t>
  </si>
  <si>
    <t>50519717</t>
  </si>
  <si>
    <t>Nguyễn Đăng Tùng</t>
  </si>
  <si>
    <t>05/06/1990</t>
  </si>
  <si>
    <t>C2302871</t>
  </si>
  <si>
    <t>Lăng Chùa</t>
  </si>
  <si>
    <t>50519726</t>
  </si>
  <si>
    <t>Ngô Văn Tiến</t>
  </si>
  <si>
    <t>10/11/2002</t>
  </si>
  <si>
    <t>044202003705</t>
  </si>
  <si>
    <t>Đặng Lộc 3</t>
  </si>
  <si>
    <t xml:space="preserve"> Cam Thủy</t>
  </si>
  <si>
    <t>50519746</t>
  </si>
  <si>
    <t>Bùi Văn Hoàng</t>
  </si>
  <si>
    <t>20/11/1998</t>
  </si>
  <si>
    <t>044098001015</t>
  </si>
  <si>
    <t>50519808</t>
  </si>
  <si>
    <t>Bùi Ngọc Tuấn</t>
  </si>
  <si>
    <t>26/08/2000</t>
  </si>
  <si>
    <t>044200002988</t>
  </si>
  <si>
    <t>Cẩm Ly</t>
  </si>
  <si>
    <t>50519820</t>
  </si>
  <si>
    <t>Đỗ Văn Tuấn</t>
  </si>
  <si>
    <t>01/10/1994</t>
  </si>
  <si>
    <t>044094002864</t>
  </si>
  <si>
    <t>Xuân Bồ</t>
  </si>
  <si>
    <t>Xuân Thủy</t>
  </si>
  <si>
    <t>50519835</t>
  </si>
  <si>
    <t>Nguyễn Thị Hoài Trang</t>
  </si>
  <si>
    <t>14/10/2003</t>
  </si>
  <si>
    <t>044303001648</t>
  </si>
  <si>
    <t>Mốc Thượng 2</t>
  </si>
  <si>
    <t>Hồng Thủy</t>
  </si>
  <si>
    <t>50519846</t>
  </si>
  <si>
    <t>Phan Thị Hồng Ngọc</t>
  </si>
  <si>
    <t>30/3/1998</t>
  </si>
  <si>
    <t>044198009199</t>
  </si>
  <si>
    <t>Thanh Mỹ</t>
  </si>
  <si>
    <t>50519926</t>
  </si>
  <si>
    <t>Võ Đình Sáu</t>
  </si>
  <si>
    <t>07/07/1993</t>
  </si>
  <si>
    <t>194539489</t>
  </si>
  <si>
    <t>Hòa Đông</t>
  </si>
  <si>
    <t>II. Huyện Quảng Ninh 67 người (64 SXCT; 3 Xây dựng)</t>
  </si>
  <si>
    <t>50519201</t>
  </si>
  <si>
    <t>Trương Xuân Quang</t>
  </si>
  <si>
    <t>10/04/1992</t>
  </si>
  <si>
    <t>044092002039</t>
  </si>
  <si>
    <t>50519202</t>
  </si>
  <si>
    <t>Nguyễn Quang Nhuận</t>
  </si>
  <si>
    <t>29/01/2002</t>
  </si>
  <si>
    <t>044202005349</t>
  </si>
  <si>
    <t>50519209</t>
  </si>
  <si>
    <t>Võ Văn Cương</t>
  </si>
  <si>
    <t>01/11/2004</t>
  </si>
  <si>
    <t>044204000487</t>
  </si>
  <si>
    <t>Hoành Vinh</t>
  </si>
  <si>
    <t>50519246</t>
  </si>
  <si>
    <t>Nguyễn Kỳ Anh</t>
  </si>
  <si>
    <t>24/08/1998</t>
  </si>
  <si>
    <t>044098000016</t>
  </si>
  <si>
    <t>Trường Niên</t>
  </si>
  <si>
    <t>Hàm Ninh</t>
  </si>
  <si>
    <t>50519280</t>
  </si>
  <si>
    <t>Trần Quang Hiếu</t>
  </si>
  <si>
    <t>28/04/2000</t>
  </si>
  <si>
    <t>044200004237</t>
  </si>
  <si>
    <t>Trần Xá</t>
  </si>
  <si>
    <t>50519314</t>
  </si>
  <si>
    <t>Hoàng Thái Nguyễn</t>
  </si>
  <si>
    <t>11/02/2002</t>
  </si>
  <si>
    <t>044202005398</t>
  </si>
  <si>
    <t>Đắc Thắng</t>
  </si>
  <si>
    <t>Gía Ninh</t>
  </si>
  <si>
    <t>50519320</t>
  </si>
  <si>
    <t>Từ Xuân Dũng</t>
  </si>
  <si>
    <t>02/11/2004</t>
  </si>
  <si>
    <t>044204001325</t>
  </si>
  <si>
    <t>Nguyệt Áng</t>
  </si>
  <si>
    <t>50519328</t>
  </si>
  <si>
    <t>Nguyễn Văn Hiểu</t>
  </si>
  <si>
    <t>22/11/2004</t>
  </si>
  <si>
    <t>044204000552</t>
  </si>
  <si>
    <t>50519333</t>
  </si>
  <si>
    <t>Hà Văn Trung Hiếu</t>
  </si>
  <si>
    <t>10/11/2004</t>
  </si>
  <si>
    <t>044204000537</t>
  </si>
  <si>
    <t>50519368</t>
  </si>
  <si>
    <t>Nguyễn Văn Thanh Hướng</t>
  </si>
  <si>
    <t>10/05/1999</t>
  </si>
  <si>
    <t>194636388</t>
  </si>
  <si>
    <t>Vạn Ninh</t>
  </si>
  <si>
    <t>50519370</t>
  </si>
  <si>
    <t>Trần Đức Tài</t>
  </si>
  <si>
    <t>18/09/1999</t>
  </si>
  <si>
    <t>044099003496</t>
  </si>
  <si>
    <t>TDP 4</t>
  </si>
  <si>
    <t>Lệ Ninh</t>
  </si>
  <si>
    <t>50519371</t>
  </si>
  <si>
    <t>Nguyễn Hữu Đức</t>
  </si>
  <si>
    <t>16/03/2002</t>
  </si>
  <si>
    <t>044202000983</t>
  </si>
  <si>
    <t>50519376</t>
  </si>
  <si>
    <t>Hà Văn Sỹ</t>
  </si>
  <si>
    <t>17/07/1990</t>
  </si>
  <si>
    <t>044090003452</t>
  </si>
  <si>
    <t>50519380</t>
  </si>
  <si>
    <t>Mai Thị Quỳnh Như</t>
  </si>
  <si>
    <t>28/09/2003</t>
  </si>
  <si>
    <t>044303003578</t>
  </si>
  <si>
    <t>50519434</t>
  </si>
  <si>
    <t>Mai Văn Thành</t>
  </si>
  <si>
    <t>044204000608</t>
  </si>
  <si>
    <t>50519438</t>
  </si>
  <si>
    <t>Từ Kim Long</t>
  </si>
  <si>
    <t>18/10/2002</t>
  </si>
  <si>
    <t>044202001312</t>
  </si>
  <si>
    <t>50519440</t>
  </si>
  <si>
    <t>15/10/2002</t>
  </si>
  <si>
    <t>044202000294</t>
  </si>
  <si>
    <t>50519454</t>
  </si>
  <si>
    <t>Mai Thị Huyền</t>
  </si>
  <si>
    <t>23/01/2005</t>
  </si>
  <si>
    <t>044305000983</t>
  </si>
  <si>
    <t>50519458</t>
  </si>
  <si>
    <t>Nguyễn Thị Hương Giang</t>
  </si>
  <si>
    <t>30/01/2000</t>
  </si>
  <si>
    <t>044300000666</t>
  </si>
  <si>
    <t>Hoàng Vinh</t>
  </si>
  <si>
    <t>50519465</t>
  </si>
  <si>
    <t>Nguyễn Văn Huỳnh</t>
  </si>
  <si>
    <t>28/03/1998</t>
  </si>
  <si>
    <t>C5737993</t>
  </si>
  <si>
    <t>50519467</t>
  </si>
  <si>
    <t>Hà Thị Thương</t>
  </si>
  <si>
    <t>02/03/1991</t>
  </si>
  <si>
    <t>044191012920</t>
  </si>
  <si>
    <t>50519468</t>
  </si>
  <si>
    <t>Nguyễn Quang Phúc</t>
  </si>
  <si>
    <t>23/05/1999</t>
  </si>
  <si>
    <t>044099005483</t>
  </si>
  <si>
    <t>50519469</t>
  </si>
  <si>
    <t>Lê Xuân Diệu</t>
  </si>
  <si>
    <t>09/12/2004</t>
  </si>
  <si>
    <t>044204000542</t>
  </si>
  <si>
    <t>Quyết Tiến</t>
  </si>
  <si>
    <t>50519484</t>
  </si>
  <si>
    <t>Nguyễn Văn Sỷ</t>
  </si>
  <si>
    <t>07/11/1998</t>
  </si>
  <si>
    <t>044098001730</t>
  </si>
  <si>
    <t>50519486</t>
  </si>
  <si>
    <t>Đoàn Đại Nghĩa</t>
  </si>
  <si>
    <t>18/07/1997</t>
  </si>
  <si>
    <t>044097009103</t>
  </si>
  <si>
    <t>Trúc Ly</t>
  </si>
  <si>
    <t>Võ Ninh</t>
  </si>
  <si>
    <t>50519493</t>
  </si>
  <si>
    <t>Nguyễn Thị Trinh</t>
  </si>
  <si>
    <t>21/11/1998</t>
  </si>
  <si>
    <t>044198000766</t>
  </si>
  <si>
    <t>50519495</t>
  </si>
  <si>
    <t>Hoàng Phi Hùng</t>
  </si>
  <si>
    <t>20/08/1998</t>
  </si>
  <si>
    <t>044098006581</t>
  </si>
  <si>
    <t>50519499</t>
  </si>
  <si>
    <t>Trương Thị Thúy</t>
  </si>
  <si>
    <t>20/10/2004</t>
  </si>
  <si>
    <t>044304000741</t>
  </si>
  <si>
    <t>50519501</t>
  </si>
  <si>
    <t>Nguyễn Ngọc Tuấn</t>
  </si>
  <si>
    <t>24/10/2004</t>
  </si>
  <si>
    <t>044204007733</t>
  </si>
  <si>
    <t>50519509</t>
  </si>
  <si>
    <t>Mai Văn Phê</t>
  </si>
  <si>
    <t>02/08/2003</t>
  </si>
  <si>
    <t>044203005855</t>
  </si>
  <si>
    <t>50519519</t>
  </si>
  <si>
    <t>Trần Thị Nhung</t>
  </si>
  <si>
    <t>04/09/1995</t>
  </si>
  <si>
    <t>044195007804</t>
  </si>
  <si>
    <t>50519536</t>
  </si>
  <si>
    <t>06/08/2003</t>
  </si>
  <si>
    <t>044203003722</t>
  </si>
  <si>
    <t>50519544</t>
  </si>
  <si>
    <t>Hà Quốc Cường</t>
  </si>
  <si>
    <t>044200002864</t>
  </si>
  <si>
    <t>Vĩnh Tuy 3</t>
  </si>
  <si>
    <t>50519551</t>
  </si>
  <si>
    <t>Trương Quốc Cảm</t>
  </si>
  <si>
    <t>18/01/2004</t>
  </si>
  <si>
    <t>044204000656</t>
  </si>
  <si>
    <t>50519578</t>
  </si>
  <si>
    <t>Bùi Quang Thắng</t>
  </si>
  <si>
    <t>27/07/1995</t>
  </si>
  <si>
    <t>044095000940</t>
  </si>
  <si>
    <t>Thống Nhất</t>
  </si>
  <si>
    <t xml:space="preserve">An Ninh </t>
  </si>
  <si>
    <t>50519579</t>
  </si>
  <si>
    <t>Lê Đại Nhân</t>
  </si>
  <si>
    <t>14/11/2003</t>
  </si>
  <si>
    <t>044203000395</t>
  </si>
  <si>
    <t>Hửu Tân</t>
  </si>
  <si>
    <t>50519589</t>
  </si>
  <si>
    <t>Nguyễn Chí Tôn</t>
  </si>
  <si>
    <t>25/04/2002</t>
  </si>
  <si>
    <t>044202000308</t>
  </si>
  <si>
    <t>Chợ Gộ</t>
  </si>
  <si>
    <t>50519605</t>
  </si>
  <si>
    <t>Mai Minh Lương</t>
  </si>
  <si>
    <t>07/01/2004</t>
  </si>
  <si>
    <t>044204000655</t>
  </si>
  <si>
    <t>50519606</t>
  </si>
  <si>
    <t>Phạm Thanh Hoàng</t>
  </si>
  <si>
    <t>05/10/1986</t>
  </si>
  <si>
    <t>044086008634</t>
  </si>
  <si>
    <t>50519629</t>
  </si>
  <si>
    <t>Nguyễn Thị Thanh Huyền</t>
  </si>
  <si>
    <t>13/08/2004</t>
  </si>
  <si>
    <t>044304000699</t>
  </si>
  <si>
    <t>50519635</t>
  </si>
  <si>
    <t>Hà Thanh Duy</t>
  </si>
  <si>
    <t>28/05/1992</t>
  </si>
  <si>
    <t>044092012430</t>
  </si>
  <si>
    <t>50519645</t>
  </si>
  <si>
    <t>Phạm Chí Linh</t>
  </si>
  <si>
    <t>044098003217</t>
  </si>
  <si>
    <t>Hà Thiệp</t>
  </si>
  <si>
    <t>50519649</t>
  </si>
  <si>
    <t>Trương Văn Long</t>
  </si>
  <si>
    <t>20/12/1992</t>
  </si>
  <si>
    <t>C3093091
194437148</t>
  </si>
  <si>
    <t>Cao Xuân</t>
  </si>
  <si>
    <t>50519652</t>
  </si>
  <si>
    <t>Hà Công Mạnh</t>
  </si>
  <si>
    <t>044204000540</t>
  </si>
  <si>
    <t>50519693</t>
  </si>
  <si>
    <t>Nguyễn Thị Thương</t>
  </si>
  <si>
    <t>27/04/2001</t>
  </si>
  <si>
    <t>044301006073</t>
  </si>
  <si>
    <t>50519707</t>
  </si>
  <si>
    <t>Trương Thanh Minh</t>
  </si>
  <si>
    <t>23/07/2004</t>
  </si>
  <si>
    <t>044204000671</t>
  </si>
  <si>
    <t>50519716</t>
  </si>
  <si>
    <t>Trương Đình Hiền</t>
  </si>
  <si>
    <t>08/01/2000</t>
  </si>
  <si>
    <t>044200010319</t>
  </si>
  <si>
    <t>50519728</t>
  </si>
  <si>
    <t>Trương Văn Thân</t>
  </si>
  <si>
    <t>23/10/1992</t>
  </si>
  <si>
    <t>044092001821</t>
  </si>
  <si>
    <t>50519745</t>
  </si>
  <si>
    <t>Mai Thị Tuyên</t>
  </si>
  <si>
    <t>17/01/2003</t>
  </si>
  <si>
    <t>044303001861</t>
  </si>
  <si>
    <t>50519752</t>
  </si>
  <si>
    <t>Võ Doãn Minh</t>
  </si>
  <si>
    <t>07/06/1999</t>
  </si>
  <si>
    <t>044099002031</t>
  </si>
  <si>
    <t>50519766</t>
  </si>
  <si>
    <t>Cao Mạnh Thường</t>
  </si>
  <si>
    <t>21/11/1999</t>
  </si>
  <si>
    <t>036099006989</t>
  </si>
  <si>
    <t>50519791</t>
  </si>
  <si>
    <t>28/08/1998</t>
  </si>
  <si>
    <t>044098001352</t>
  </si>
  <si>
    <t>50519821</t>
  </si>
  <si>
    <t>Lê Thế Hoàng</t>
  </si>
  <si>
    <t>02/04/1994</t>
  </si>
  <si>
    <t>044094010286</t>
  </si>
  <si>
    <t>Lương Yến</t>
  </si>
  <si>
    <t>Lương Ninh</t>
  </si>
  <si>
    <t>50519838</t>
  </si>
  <si>
    <t>Hoàng Việt Cường</t>
  </si>
  <si>
    <t>29/05/1997</t>
  </si>
  <si>
    <t>044097002758</t>
  </si>
  <si>
    <t>Dinh Mười</t>
  </si>
  <si>
    <t>50519839</t>
  </si>
  <si>
    <t>Phạm Văn Cường</t>
  </si>
  <si>
    <t>09/02/1991</t>
  </si>
  <si>
    <t>044091005341</t>
  </si>
  <si>
    <t>50519851</t>
  </si>
  <si>
    <t>Lê Chiêu Tuấn</t>
  </si>
  <si>
    <t>24/08/1993</t>
  </si>
  <si>
    <t>044093007479</t>
  </si>
  <si>
    <t>50519858</t>
  </si>
  <si>
    <t>Mai Thị Huyền Nga</t>
  </si>
  <si>
    <t>06/11/2001</t>
  </si>
  <si>
    <t>044301004513</t>
  </si>
  <si>
    <t>50519859</t>
  </si>
  <si>
    <t>Nguyễn Thị Mỹ Dung</t>
  </si>
  <si>
    <t>06/06/1989</t>
  </si>
  <si>
    <t>044189002149</t>
  </si>
  <si>
    <t>Đại Hữu</t>
  </si>
  <si>
    <t>50519862</t>
  </si>
  <si>
    <t>Nguyễn Hiếu Trung</t>
  </si>
  <si>
    <t>21/04/1996</t>
  </si>
  <si>
    <t>044096000704</t>
  </si>
  <si>
    <t>Hiển Vinh</t>
  </si>
  <si>
    <t>50519878</t>
  </si>
  <si>
    <t xml:space="preserve">Lê Phan Hải Lâm </t>
  </si>
  <si>
    <t>01/02/2001</t>
  </si>
  <si>
    <t>044201005031</t>
  </si>
  <si>
    <t xml:space="preserve">Tả Phan </t>
  </si>
  <si>
    <t>50519903</t>
  </si>
  <si>
    <t>20/01/2004</t>
  </si>
  <si>
    <t>044204001180</t>
  </si>
  <si>
    <t>50519915</t>
  </si>
  <si>
    <t>Trương Thị Tình</t>
  </si>
  <si>
    <t>04/07/1998</t>
  </si>
  <si>
    <t>044198009324</t>
  </si>
  <si>
    <t>50519962</t>
  </si>
  <si>
    <t>Nguyễn Hồng Linh</t>
  </si>
  <si>
    <t>02/09/1989</t>
  </si>
  <si>
    <t>044089009255</t>
  </si>
  <si>
    <t xml:space="preserve">Phúc Sơn </t>
  </si>
  <si>
    <t>50519981</t>
  </si>
  <si>
    <t>Lê Hải Bắc</t>
  </si>
  <si>
    <t>05/06/2001</t>
  </si>
  <si>
    <t>044201002099</t>
  </si>
  <si>
    <t>Áng Sơn</t>
  </si>
  <si>
    <t>50564609</t>
  </si>
  <si>
    <t>Lê Quang Mẩn</t>
  </si>
  <si>
    <t>17/02/2002</t>
  </si>
  <si>
    <t>044202000384</t>
  </si>
  <si>
    <t>Xây dựng</t>
  </si>
  <si>
    <t>50564610</t>
  </si>
  <si>
    <t>Trương Minh Toàn</t>
  </si>
  <si>
    <t>24/05/2003</t>
  </si>
  <si>
    <t>044203004055</t>
  </si>
  <si>
    <t>50564620</t>
  </si>
  <si>
    <t>Hà Tiến Nhật</t>
  </si>
  <si>
    <t>18/04/1995</t>
  </si>
  <si>
    <t>044095004593</t>
  </si>
  <si>
    <t>Phúc Duệ</t>
  </si>
  <si>
    <t>III. Thành phố Đồng Hới 13 người (11 SXCT; 2 Xây dựng)</t>
  </si>
  <si>
    <t>50519324</t>
  </si>
  <si>
    <t>Phan Văn Linh</t>
  </si>
  <si>
    <t>14/05/2000</t>
  </si>
  <si>
    <t>044200008360</t>
  </si>
  <si>
    <t>Phú Hải</t>
  </si>
  <si>
    <t xml:space="preserve"> Đồng Hới</t>
  </si>
  <si>
    <t>50519419</t>
  </si>
  <si>
    <t>Hoàng Quốc Khánh</t>
  </si>
  <si>
    <t>02/09/2004</t>
  </si>
  <si>
    <t>044204002691</t>
  </si>
  <si>
    <t>Diêm Hạ</t>
  </si>
  <si>
    <t>Đức Ninh Đông</t>
  </si>
  <si>
    <t>50519485</t>
  </si>
  <si>
    <t>Nguyễn Đức Long</t>
  </si>
  <si>
    <t>14/03/2001</t>
  </si>
  <si>
    <t>044201009241</t>
  </si>
  <si>
    <t>Thôn 6</t>
  </si>
  <si>
    <t>Lộc Ninh</t>
  </si>
  <si>
    <t>50519621</t>
  </si>
  <si>
    <t>Trần Tấn Hiếu</t>
  </si>
  <si>
    <t>31/08/2002</t>
  </si>
  <si>
    <t>044202000123</t>
  </si>
  <si>
    <t>Đồng Sơn</t>
  </si>
  <si>
    <t>50519694</t>
  </si>
  <si>
    <t>Nguyễn Thanh Phúc</t>
  </si>
  <si>
    <t>13/03/2004</t>
  </si>
  <si>
    <t>044204002658</t>
  </si>
  <si>
    <t>Bình Phúc</t>
  </si>
  <si>
    <t>50519715</t>
  </si>
  <si>
    <t>Nguyễn Thị Mai Trâm</t>
  </si>
  <si>
    <t>044303000223</t>
  </si>
  <si>
    <t>Mỹ Cảnh</t>
  </si>
  <si>
    <t>50519733</t>
  </si>
  <si>
    <t>Nguyễn Thế Hùng</t>
  </si>
  <si>
    <t>26/02/1986</t>
  </si>
  <si>
    <t>044086004388</t>
  </si>
  <si>
    <t>Trung Bính</t>
  </si>
  <si>
    <t>50519748</t>
  </si>
  <si>
    <t>Võ Thị Thu Giang</t>
  </si>
  <si>
    <t>25/01/2001</t>
  </si>
  <si>
    <t>044301000644</t>
  </si>
  <si>
    <t>50519761</t>
  </si>
  <si>
    <t>Nguyễn Việt Sơn</t>
  </si>
  <si>
    <t>24/04/1999</t>
  </si>
  <si>
    <t>044099002064</t>
  </si>
  <si>
    <t>TDP2 Phú Vinh</t>
  </si>
  <si>
    <t>Bắc Nghĩa</t>
  </si>
  <si>
    <t>50519843</t>
  </si>
  <si>
    <t>Trịnh Xuân Hoài</t>
  </si>
  <si>
    <t>10/09/1987</t>
  </si>
  <si>
    <t>044087012871</t>
  </si>
  <si>
    <t>50519847</t>
  </si>
  <si>
    <t>Phan Nhật Trường</t>
  </si>
  <si>
    <t>18/02/2000</t>
  </si>
  <si>
    <t>044200004941</t>
  </si>
  <si>
    <t>TDP 5</t>
  </si>
  <si>
    <t>50564618</t>
  </si>
  <si>
    <t>Đặng Văn Chiến</t>
  </si>
  <si>
    <t>28/12/1986</t>
  </si>
  <si>
    <t>044086000785</t>
  </si>
  <si>
    <t>TDP 1, Phú Vinh</t>
  </si>
  <si>
    <t>50564632</t>
  </si>
  <si>
    <t>Nguyễn Long</t>
  </si>
  <si>
    <t>23/05/1986</t>
  </si>
  <si>
    <t>044086000982</t>
  </si>
  <si>
    <t>Hải Thành</t>
  </si>
  <si>
    <t>IV. Huyện Bố Trạch 35 người (33 SXCT; 2 Xây dựng)</t>
  </si>
  <si>
    <t>50519256</t>
  </si>
  <si>
    <t>Phan Hoàng Nam</t>
  </si>
  <si>
    <t>10/12/1998</t>
  </si>
  <si>
    <t>044098002963</t>
  </si>
  <si>
    <t>50519274</t>
  </si>
  <si>
    <t>Phạm Trung Tiến</t>
  </si>
  <si>
    <t>31/05/2002</t>
  </si>
  <si>
    <t>044202004669</t>
  </si>
  <si>
    <t>Đồng Trạch</t>
  </si>
  <si>
    <t>50519277</t>
  </si>
  <si>
    <t>Lê Đức Cảnh</t>
  </si>
  <si>
    <t>25/01/1998</t>
  </si>
  <si>
    <t>044098005297</t>
  </si>
  <si>
    <t>50519322</t>
  </si>
  <si>
    <t>20/08/1996</t>
  </si>
  <si>
    <t>044096005936</t>
  </si>
  <si>
    <t>Lý Nhân</t>
  </si>
  <si>
    <t>50519379</t>
  </si>
  <si>
    <t>Ngô Văn Điền</t>
  </si>
  <si>
    <t>24/02/1986</t>
  </si>
  <si>
    <t>044086010114</t>
  </si>
  <si>
    <t>50519394</t>
  </si>
  <si>
    <t>Nguyễn Đức Thắng</t>
  </si>
  <si>
    <t>12/01/2000</t>
  </si>
  <si>
    <t>044200005270</t>
  </si>
  <si>
    <t>50519527</t>
  </si>
  <si>
    <t>Lê Thị Thanh Thúy</t>
  </si>
  <si>
    <t>01/07/2004</t>
  </si>
  <si>
    <t>044304002755</t>
  </si>
  <si>
    <t>Ngoài Hòa</t>
  </si>
  <si>
    <t>50519532</t>
  </si>
  <si>
    <t>Nguyễn Thị Diễn</t>
  </si>
  <si>
    <t>22/06/1989</t>
  </si>
  <si>
    <t>04418901787</t>
  </si>
  <si>
    <t>50519535</t>
  </si>
  <si>
    <t>Trần Trọng Quân</t>
  </si>
  <si>
    <t>27/01/2001</t>
  </si>
  <si>
    <t>044201004681</t>
  </si>
  <si>
    <t>Hòa Trạch</t>
  </si>
  <si>
    <t>50519554</t>
  </si>
  <si>
    <t>Phạm Thị Trung Hậu</t>
  </si>
  <si>
    <t>10/09/1995</t>
  </si>
  <si>
    <t>044195002019</t>
  </si>
  <si>
    <t>50519557</t>
  </si>
  <si>
    <t>Nguyễn Thái Tuấn</t>
  </si>
  <si>
    <t>25/08/2001</t>
  </si>
  <si>
    <t>044201005086</t>
  </si>
  <si>
    <t>Thôn Mới</t>
  </si>
  <si>
    <t>Vạn Trạch</t>
  </si>
  <si>
    <t>50519570</t>
  </si>
  <si>
    <t>Nguyễn Thị Thanh Tuyền</t>
  </si>
  <si>
    <t>06/06/1993</t>
  </si>
  <si>
    <t>194500657</t>
  </si>
  <si>
    <t>Thanh Hải</t>
  </si>
  <si>
    <t>50519587</t>
  </si>
  <si>
    <t>Trương Thị Nỡ</t>
  </si>
  <si>
    <t>22/04/2002</t>
  </si>
  <si>
    <t>044302004748</t>
  </si>
  <si>
    <t>50519597</t>
  </si>
  <si>
    <t>Phạm Thị Mỹ Linh</t>
  </si>
  <si>
    <t>17/12/2000</t>
  </si>
  <si>
    <t>044300002029</t>
  </si>
  <si>
    <t>50519598</t>
  </si>
  <si>
    <t>Lê Thị Thảo</t>
  </si>
  <si>
    <t>25/08/1998</t>
  </si>
  <si>
    <t>044198000835</t>
  </si>
  <si>
    <t>50519610</t>
  </si>
  <si>
    <t>Nguyễn Đức Khánh</t>
  </si>
  <si>
    <t>05/04/2004</t>
  </si>
  <si>
    <t>044204007929</t>
  </si>
  <si>
    <t>50519615</t>
  </si>
  <si>
    <t>Trần Thị Ngọc Ánh</t>
  </si>
  <si>
    <t>21/12/1998</t>
  </si>
  <si>
    <t>044198005984</t>
  </si>
  <si>
    <t>50519663</t>
  </si>
  <si>
    <t>Hồ Thị Thiên</t>
  </si>
  <si>
    <t>29/09/1993</t>
  </si>
  <si>
    <t>044193010368</t>
  </si>
  <si>
    <t>50519683</t>
  </si>
  <si>
    <t>Lưu Thanh Tâm</t>
  </si>
  <si>
    <t>044303005097</t>
  </si>
  <si>
    <t>50519757</t>
  </si>
  <si>
    <t>Nguyễn Văn Vỹ</t>
  </si>
  <si>
    <t>13/05/1987</t>
  </si>
  <si>
    <t>044087001423</t>
  </si>
  <si>
    <t>Trung Duyệt</t>
  </si>
  <si>
    <t>50519760</t>
  </si>
  <si>
    <t>Hoàng Trung Du Ky</t>
  </si>
  <si>
    <t>03/09/2004</t>
  </si>
  <si>
    <t>044204005894</t>
  </si>
  <si>
    <t>50519797</t>
  </si>
  <si>
    <t>Lê Anh Tài</t>
  </si>
  <si>
    <t>044203010296</t>
  </si>
  <si>
    <t>Xung Kích</t>
  </si>
  <si>
    <t>NT Việt Trung</t>
  </si>
  <si>
    <t>50519830</t>
  </si>
  <si>
    <t>Hoàng Tiến Đạt</t>
  </si>
  <si>
    <t>044203005365</t>
  </si>
  <si>
    <t>Thôn Sen</t>
  </si>
  <si>
    <t>50519831</t>
  </si>
  <si>
    <t>Hoàng Tùng Lâm</t>
  </si>
  <si>
    <t>07/10/2003</t>
  </si>
  <si>
    <t>044203001680</t>
  </si>
  <si>
    <t>Thọ Lộc</t>
  </si>
  <si>
    <t>50519840</t>
  </si>
  <si>
    <t>Lê Văn Vũ</t>
  </si>
  <si>
    <t>10/02/2004</t>
  </si>
  <si>
    <t>044204000082</t>
  </si>
  <si>
    <t xml:space="preserve"> Bố Trạch</t>
  </si>
  <si>
    <t>50519841</t>
  </si>
  <si>
    <t>16/11/1997</t>
  </si>
  <si>
    <t>044197007862</t>
  </si>
  <si>
    <t>50519857</t>
  </si>
  <si>
    <t>Đặng Quang Phúc</t>
  </si>
  <si>
    <t>11/11/2001</t>
  </si>
  <si>
    <t>044201001479</t>
  </si>
  <si>
    <t>Thôn Võ 1</t>
  </si>
  <si>
    <t>Tây Trạch</t>
  </si>
  <si>
    <t>50519912</t>
  </si>
  <si>
    <t>Đặng Thị Mỹ Yến</t>
  </si>
  <si>
    <t>03/01/2003</t>
  </si>
  <si>
    <t>044303003617</t>
  </si>
  <si>
    <t>Phù Quý</t>
  </si>
  <si>
    <t>50519913</t>
  </si>
  <si>
    <t>Lê Văn Long</t>
  </si>
  <si>
    <t>01/08/1999</t>
  </si>
  <si>
    <t>044099001867</t>
  </si>
  <si>
    <t>50519925</t>
  </si>
  <si>
    <t>Hoàng Thị Hằng</t>
  </si>
  <si>
    <t>06/10/1996</t>
  </si>
  <si>
    <t>044196010603</t>
  </si>
  <si>
    <t>Thanh Hưng 2</t>
  </si>
  <si>
    <t>50519933</t>
  </si>
  <si>
    <t>Lê Văn Tuấn</t>
  </si>
  <si>
    <t>15/10/1995</t>
  </si>
  <si>
    <t>044095011992</t>
  </si>
  <si>
    <t>Lý Trạch</t>
  </si>
  <si>
    <t>50519952</t>
  </si>
  <si>
    <t>Phạm Thị Mỹ Lệ</t>
  </si>
  <si>
    <t>25/05/2002</t>
  </si>
  <si>
    <t>044302003845</t>
  </si>
  <si>
    <t>50519953</t>
  </si>
  <si>
    <t>Trương Thị Hoài</t>
  </si>
  <si>
    <t>16/12/2002</t>
  </si>
  <si>
    <t>044302003706</t>
  </si>
  <si>
    <t>50564624</t>
  </si>
  <si>
    <t>22/01/1990</t>
  </si>
  <si>
    <t>044090007296</t>
  </si>
  <si>
    <t>TDP Dũng Cảm</t>
  </si>
  <si>
    <t>TT NT Việt Trung</t>
  </si>
  <si>
    <t>50564634</t>
  </si>
  <si>
    <t>Đào Duy Nhân</t>
  </si>
  <si>
    <t>22/10/1997</t>
  </si>
  <si>
    <t>044097002131</t>
  </si>
  <si>
    <t>V. Thị xã Ba Đồn 17 người (15 SXCT; 2 Xây dựng)</t>
  </si>
  <si>
    <t>50519226</t>
  </si>
  <si>
    <t>Nguyễn Quang Thiện</t>
  </si>
  <si>
    <t>27/05/1998</t>
  </si>
  <si>
    <t>044098000719</t>
  </si>
  <si>
    <t>50519227</t>
  </si>
  <si>
    <t>Phạm Xuân Năm</t>
  </si>
  <si>
    <t>16/02/1990</t>
  </si>
  <si>
    <t>044090002103</t>
  </si>
  <si>
    <t>Cao Cựu</t>
  </si>
  <si>
    <t>50519236</t>
  </si>
  <si>
    <t>Hoàng Vũ</t>
  </si>
  <si>
    <t>26/12/1994</t>
  </si>
  <si>
    <t>044094010384</t>
  </si>
  <si>
    <t>50519237</t>
  </si>
  <si>
    <t>Phạm Tiến Đạt</t>
  </si>
  <si>
    <t>04/10/2002</t>
  </si>
  <si>
    <t>044202004947</t>
  </si>
  <si>
    <t>Diên Trường</t>
  </si>
  <si>
    <t>Quảng Sơn</t>
  </si>
  <si>
    <t>50519271</t>
  </si>
  <si>
    <t>Trần Thị Thảo</t>
  </si>
  <si>
    <t>09/01/2000</t>
  </si>
  <si>
    <t>044300002596</t>
  </si>
  <si>
    <t>Phú Trịch</t>
  </si>
  <si>
    <t>50519279</t>
  </si>
  <si>
    <t>Nguyễn Thị Phương Thảo</t>
  </si>
  <si>
    <t>08/06/2003</t>
  </si>
  <si>
    <t>044303004606</t>
  </si>
  <si>
    <t xml:space="preserve">TPD 7 </t>
  </si>
  <si>
    <t>50519293</t>
  </si>
  <si>
    <t>Trần Thị Mỹ Tâm</t>
  </si>
  <si>
    <t>17/10/2004</t>
  </si>
  <si>
    <t>044304009151</t>
  </si>
  <si>
    <t>50519305</t>
  </si>
  <si>
    <t>Nguyễn Tiến Mạnh</t>
  </si>
  <si>
    <t>27/12/1999</t>
  </si>
  <si>
    <t>044099000450</t>
  </si>
  <si>
    <t>Khu phố 4</t>
  </si>
  <si>
    <t>50519391</t>
  </si>
  <si>
    <t>Nguyễn Thanh Minh</t>
  </si>
  <si>
    <t>20/10/2002</t>
  </si>
  <si>
    <t>044202005300</t>
  </si>
  <si>
    <t>Hải Ngoại</t>
  </si>
  <si>
    <t>50519427</t>
  </si>
  <si>
    <t>Trương Thị Thu Hằng</t>
  </si>
  <si>
    <t>20/02/2002</t>
  </si>
  <si>
    <t>044302004641</t>
  </si>
  <si>
    <t>50519462</t>
  </si>
  <si>
    <t>Đoàn Thị Thảo</t>
  </si>
  <si>
    <t>02/02/2000</t>
  </si>
  <si>
    <t>044300000952</t>
  </si>
  <si>
    <t>50519463</t>
  </si>
  <si>
    <t>Phạm Thanh Long</t>
  </si>
  <si>
    <t>044201000250</t>
  </si>
  <si>
    <t>Biểu Lệ</t>
  </si>
  <si>
    <t>Quảng Trung</t>
  </si>
  <si>
    <t>50519660</t>
  </si>
  <si>
    <t>Nguyễn Văn Sơn</t>
  </si>
  <si>
    <t>02/08/1998</t>
  </si>
  <si>
    <t>044098010981</t>
  </si>
  <si>
    <t>50519724</t>
  </si>
  <si>
    <t>Nguyễn Thanh Thủy</t>
  </si>
  <si>
    <t>10/12/1999</t>
  </si>
  <si>
    <t>044099009813</t>
  </si>
  <si>
    <t>TDP 8</t>
  </si>
  <si>
    <t>50519909</t>
  </si>
  <si>
    <t>Hồ Việt Đức</t>
  </si>
  <si>
    <t>06/01/2001</t>
  </si>
  <si>
    <t>044201002792</t>
  </si>
  <si>
    <t>50564606</t>
  </si>
  <si>
    <t>Phạm Tuấn Anh</t>
  </si>
  <si>
    <t>16/11/1992</t>
  </si>
  <si>
    <t>044092004668</t>
  </si>
  <si>
    <t>Trường Thọ</t>
  </si>
  <si>
    <t>Quảng Tiên</t>
  </si>
  <si>
    <t>50564613</t>
  </si>
  <si>
    <t>Đoàn Minh Hiếu</t>
  </si>
  <si>
    <t>30/10/2001</t>
  </si>
  <si>
    <t>044201005387</t>
  </si>
  <si>
    <t>Thủy Sơn</t>
  </si>
  <si>
    <t>Quảng Long</t>
  </si>
  <si>
    <t>VI. Huyện Quảng Trạch 25 người (22 SXCT; 3 Xây dựng)</t>
  </si>
  <si>
    <t>50519281</t>
  </si>
  <si>
    <t>Trần Bảo Long</t>
  </si>
  <si>
    <t>11/09/2004</t>
  </si>
  <si>
    <t>044204007692</t>
  </si>
  <si>
    <t>Di Luân</t>
  </si>
  <si>
    <t>Quảng Tùng</t>
  </si>
  <si>
    <t>50519283</t>
  </si>
  <si>
    <t>18/08/1993</t>
  </si>
  <si>
    <t>044093003092</t>
  </si>
  <si>
    <t>50519299</t>
  </si>
  <si>
    <t>Trần Thành Đạt</t>
  </si>
  <si>
    <t>28/10/1997</t>
  </si>
  <si>
    <t>044097001406</t>
  </si>
  <si>
    <t>50519300</t>
  </si>
  <si>
    <t>Trần Thị Lý</t>
  </si>
  <si>
    <t>10/04/2000</t>
  </si>
  <si>
    <t>044300000014</t>
  </si>
  <si>
    <t>50519383</t>
  </si>
  <si>
    <t>Phạm Thanh Phương</t>
  </si>
  <si>
    <t>20/02/2001</t>
  </si>
  <si>
    <t>044201004511</t>
  </si>
  <si>
    <t>Bưởi Rỏi</t>
  </si>
  <si>
    <t>Quảng Hợp</t>
  </si>
  <si>
    <t>50519520</t>
  </si>
  <si>
    <t>Nguyễn Thị Lý</t>
  </si>
  <si>
    <t>10/03/2002</t>
  </si>
  <si>
    <t>044302005429</t>
  </si>
  <si>
    <t>50519575</t>
  </si>
  <si>
    <t>Trần Lê Việt Hoài</t>
  </si>
  <si>
    <t>27/03/2003</t>
  </si>
  <si>
    <t>044303006797</t>
  </si>
  <si>
    <t>50519581</t>
  </si>
  <si>
    <t>Nguyễn Trung Lực</t>
  </si>
  <si>
    <t>29/08/2003</t>
  </si>
  <si>
    <t>060203004136</t>
  </si>
  <si>
    <t>50519584</t>
  </si>
  <si>
    <t>Phạm Thị Lê</t>
  </si>
  <si>
    <t>16/07/1994</t>
  </si>
  <si>
    <t>C1486571</t>
  </si>
  <si>
    <t>50519600</t>
  </si>
  <si>
    <t>Phạm Quang Huy</t>
  </si>
  <si>
    <t>01/10/1992</t>
  </si>
  <si>
    <t>044092003860</t>
  </si>
  <si>
    <t>Trung Minh</t>
  </si>
  <si>
    <t>Quảng Châu</t>
  </si>
  <si>
    <t>50519602</t>
  </si>
  <si>
    <t>Hoàng Thị Hồng Nga</t>
  </si>
  <si>
    <t>10/09/2003</t>
  </si>
  <si>
    <t>060303000184</t>
  </si>
  <si>
    <t>50519623</t>
  </si>
  <si>
    <t>Đàm Xuân Sang</t>
  </si>
  <si>
    <t>15/02/1991</t>
  </si>
  <si>
    <t>044091004346</t>
  </si>
  <si>
    <t>50519711</t>
  </si>
  <si>
    <t>Phạm Thị Hồng</t>
  </si>
  <si>
    <t>10/02/1991</t>
  </si>
  <si>
    <t>044191000641</t>
  </si>
  <si>
    <t>50519719</t>
  </si>
  <si>
    <t>Tưởng Văn Dân</t>
  </si>
  <si>
    <t>02/06/1998</t>
  </si>
  <si>
    <t>044098008148</t>
  </si>
  <si>
    <t>Thôn 4 Phú Lộc</t>
  </si>
  <si>
    <t>50519720</t>
  </si>
  <si>
    <t>Phạm Văn Hải</t>
  </si>
  <si>
    <t>044203011545</t>
  </si>
  <si>
    <t>50519789</t>
  </si>
  <si>
    <t>Đàm Văn Công</t>
  </si>
  <si>
    <t>26/09/1995</t>
  </si>
  <si>
    <t>044095000928</t>
  </si>
  <si>
    <t>50519801</t>
  </si>
  <si>
    <t>Nguyễn Thanh Trường</t>
  </si>
  <si>
    <t>09/01/2004</t>
  </si>
  <si>
    <t>044204010291</t>
  </si>
  <si>
    <t>Phù Ninh</t>
  </si>
  <si>
    <t>Quảng Thanh</t>
  </si>
  <si>
    <t>50519805</t>
  </si>
  <si>
    <t>Nguyễn Anh Dũng</t>
  </si>
  <si>
    <t>19/05/2000</t>
  </si>
  <si>
    <t>044200003445</t>
  </si>
  <si>
    <t>Vân Tiền</t>
  </si>
  <si>
    <t>50519898</t>
  </si>
  <si>
    <t>Nguyễn Thị Thủy</t>
  </si>
  <si>
    <t>03/02/1993</t>
  </si>
  <si>
    <t>044193008298</t>
  </si>
  <si>
    <t>50519902</t>
  </si>
  <si>
    <t>Phan Thành Đức</t>
  </si>
  <si>
    <t>30/04/2003</t>
  </si>
  <si>
    <t>044203002896</t>
  </si>
  <si>
    <t>50519920</t>
  </si>
  <si>
    <t>Phan Bảo Quốc</t>
  </si>
  <si>
    <t>10/08/2003</t>
  </si>
  <si>
    <t>044203002303</t>
  </si>
  <si>
    <t>Thôn 8</t>
  </si>
  <si>
    <t>50519921</t>
  </si>
  <si>
    <t>Phan Văn Khải</t>
  </si>
  <si>
    <t>10/04/1997</t>
  </si>
  <si>
    <t>044097010950</t>
  </si>
  <si>
    <t>50564607</t>
  </si>
  <si>
    <t>Nguyễn Văn Ngọc</t>
  </si>
  <si>
    <t>08/12/1995</t>
  </si>
  <si>
    <t>044095001216</t>
  </si>
  <si>
    <t>Tiền Tiến</t>
  </si>
  <si>
    <t>50564619</t>
  </si>
  <si>
    <t>Hoàng Đình Long</t>
  </si>
  <si>
    <t>20/12/1988</t>
  </si>
  <si>
    <t>044088007780</t>
  </si>
  <si>
    <t>50564630</t>
  </si>
  <si>
    <t>Tưởng Văn Cường</t>
  </si>
  <si>
    <t>05/10/1990</t>
  </si>
  <si>
    <t>044090007915</t>
  </si>
  <si>
    <t>VII. Huyện Tuyên Hóa 3 người (2 SXCT; 1 Xây dựng)</t>
  </si>
  <si>
    <t>50519373</t>
  </si>
  <si>
    <t>Nguyễn Tiến Diễn</t>
  </si>
  <si>
    <t>12/01/1996</t>
  </si>
  <si>
    <t>044096002904</t>
  </si>
  <si>
    <t>Thôn 4 Bắc Sơn</t>
  </si>
  <si>
    <t>Thanh Hóa</t>
  </si>
  <si>
    <t>50519901</t>
  </si>
  <si>
    <t>Nguyễn Công Báo</t>
  </si>
  <si>
    <t>20/11/1996</t>
  </si>
  <si>
    <t>044096003364</t>
  </si>
  <si>
    <t>Thôn 4 Thiết Sơn</t>
  </si>
  <si>
    <t>Thạch Hóa</t>
  </si>
  <si>
    <t>50564614</t>
  </si>
  <si>
    <t>Nguyễn Minh Đức</t>
  </si>
  <si>
    <t>10/10/1998</t>
  </si>
  <si>
    <t>044098001537</t>
  </si>
  <si>
    <t>Kim Lũ</t>
  </si>
  <si>
    <t>VIII. Huyện Minh Hóa 2 người (1 SXCT; 1 Xây dựng)</t>
  </si>
  <si>
    <t>50519284</t>
  </si>
  <si>
    <t>Cao Ngọc Lam</t>
  </si>
  <si>
    <t>044200008780</t>
  </si>
  <si>
    <t>Thôn Sy</t>
  </si>
  <si>
    <t>Hóa Phúc</t>
  </si>
  <si>
    <t>50564608</t>
  </si>
  <si>
    <t>Đinh Minh Thân</t>
  </si>
  <si>
    <t>16/01/1997</t>
  </si>
  <si>
    <t>044097005893</t>
  </si>
  <si>
    <t>Hóa Hợp</t>
  </si>
  <si>
    <t>Tỉnh</t>
  </si>
  <si>
    <r>
      <t xml:space="preserve">DANH SÁCH LAO ĐỘNG ĐẠT YÊU CẦU QUA 2 VÒNG THI THEO CHƯƠNG TRÌNH EPS TRONG NGÀNH SẢN XUẤT CHẾ TẠO VÀ XÂY DỰNG ĐỢT 1/2023
Số lượng: 234 người (220 SXCT; 14 Xây dựng)
</t>
    </r>
    <r>
      <rPr>
        <i/>
        <sz val="13"/>
        <color theme="1"/>
        <rFont val="Times New Roman"/>
        <family val="1"/>
      </rPr>
      <t>(Kèm theo Công văn số:     /SLĐTBXH-DVVL ngày…../…../2023 của Giám đốc Sở Lao động- Thương binh và Xã hội tỉnh Quảng Bình)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</si>
</sst>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EBC8F-D76B-466C-A59C-2DB4B76DD3D1}">
  <dimension ref="A1:K247"/>
  <sheetViews>
    <sheetView tabSelected="1" topLeftCell="A109" workbookViewId="0">
      <selection activeCell="O2" sqref="O2"/>
    </sheetView>
  </sheetViews>
  <sheetFormatPr defaultRowHeight="15.75" x14ac:dyDescent="0.25"/>
  <cols>
    <col min="1" max="1" width="4.25" style="7" customWidth="1"/>
    <col min="3" max="3" width="21.375" customWidth="1"/>
    <col min="6" max="6" width="11.75" customWidth="1"/>
    <col min="7" max="7" width="12" customWidth="1"/>
    <col min="8" max="8" width="11.125" customWidth="1"/>
    <col min="9" max="9" width="12.875" customWidth="1"/>
    <col min="10" max="10" width="10.75" customWidth="1"/>
    <col min="11" max="11" width="10.375" customWidth="1"/>
  </cols>
  <sheetData>
    <row r="1" spans="1:11" ht="109.5" customHeight="1" x14ac:dyDescent="0.3">
      <c r="A1" s="20" t="s">
        <v>1410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2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17" t="s">
        <v>7</v>
      </c>
      <c r="I3" s="18"/>
      <c r="J3" s="18"/>
      <c r="K3" s="19"/>
    </row>
    <row r="4" spans="1:11" x14ac:dyDescent="0.25">
      <c r="A4" s="22"/>
      <c r="B4" s="24"/>
      <c r="C4" s="24"/>
      <c r="D4" s="24"/>
      <c r="E4" s="24"/>
      <c r="F4" s="24"/>
      <c r="G4" s="24"/>
      <c r="H4" s="2" t="s">
        <v>8</v>
      </c>
      <c r="I4" s="2" t="s">
        <v>9</v>
      </c>
      <c r="J4" s="1" t="s">
        <v>10</v>
      </c>
      <c r="K4" s="2" t="s">
        <v>1409</v>
      </c>
    </row>
    <row r="5" spans="1:11" x14ac:dyDescent="0.25">
      <c r="A5" s="22"/>
      <c r="B5" s="3" t="s">
        <v>11</v>
      </c>
      <c r="C5" s="4" t="s">
        <v>12</v>
      </c>
      <c r="D5" s="3" t="s">
        <v>13</v>
      </c>
      <c r="E5" s="3"/>
      <c r="F5" s="3"/>
      <c r="G5" s="3" t="s">
        <v>14</v>
      </c>
      <c r="H5" s="3"/>
      <c r="I5" s="3"/>
      <c r="J5" s="3"/>
      <c r="K5" s="3"/>
    </row>
    <row r="6" spans="1:11" s="11" customFormat="1" x14ac:dyDescent="0.25">
      <c r="A6" s="8" t="s">
        <v>352</v>
      </c>
      <c r="B6" s="9"/>
      <c r="C6" s="10"/>
      <c r="D6" s="9"/>
      <c r="E6" s="9"/>
      <c r="F6" s="9"/>
      <c r="G6" s="9"/>
      <c r="H6" s="9"/>
      <c r="I6" s="9"/>
      <c r="J6" s="9"/>
      <c r="K6" s="9"/>
    </row>
    <row r="7" spans="1:11" ht="24.75" customHeight="1" x14ac:dyDescent="0.25">
      <c r="A7" s="6" t="s">
        <v>15</v>
      </c>
      <c r="B7" s="5" t="s">
        <v>353</v>
      </c>
      <c r="C7" s="5" t="s">
        <v>354</v>
      </c>
      <c r="D7" s="5" t="s">
        <v>355</v>
      </c>
      <c r="E7" s="5" t="s">
        <v>16</v>
      </c>
      <c r="F7" s="5" t="s">
        <v>356</v>
      </c>
      <c r="G7" s="5" t="s">
        <v>357</v>
      </c>
      <c r="H7" s="5" t="s">
        <v>358</v>
      </c>
      <c r="I7" s="5" t="s">
        <v>359</v>
      </c>
      <c r="J7" s="5" t="s">
        <v>38</v>
      </c>
      <c r="K7" s="5" t="s">
        <v>18</v>
      </c>
    </row>
    <row r="8" spans="1:11" ht="24.75" customHeight="1" x14ac:dyDescent="0.25">
      <c r="A8" s="12" t="s">
        <v>19</v>
      </c>
      <c r="B8" s="5" t="s">
        <v>360</v>
      </c>
      <c r="C8" s="5" t="s">
        <v>361</v>
      </c>
      <c r="D8" s="5" t="s">
        <v>362</v>
      </c>
      <c r="E8" s="5" t="s">
        <v>16</v>
      </c>
      <c r="F8" s="5" t="s">
        <v>363</v>
      </c>
      <c r="G8" s="5" t="s">
        <v>357</v>
      </c>
      <c r="H8" s="5" t="s">
        <v>364</v>
      </c>
      <c r="I8" s="5" t="s">
        <v>359</v>
      </c>
      <c r="J8" s="5" t="s">
        <v>38</v>
      </c>
      <c r="K8" s="5" t="s">
        <v>18</v>
      </c>
    </row>
    <row r="9" spans="1:11" ht="24.75" customHeight="1" x14ac:dyDescent="0.25">
      <c r="A9" s="6" t="s">
        <v>23</v>
      </c>
      <c r="B9" s="5" t="s">
        <v>365</v>
      </c>
      <c r="C9" s="5" t="s">
        <v>366</v>
      </c>
      <c r="D9" s="5" t="s">
        <v>367</v>
      </c>
      <c r="E9" s="5" t="s">
        <v>16</v>
      </c>
      <c r="F9" s="5" t="s">
        <v>368</v>
      </c>
      <c r="G9" s="5" t="s">
        <v>357</v>
      </c>
      <c r="H9" s="5" t="s">
        <v>358</v>
      </c>
      <c r="I9" s="5" t="s">
        <v>359</v>
      </c>
      <c r="J9" s="5" t="s">
        <v>38</v>
      </c>
      <c r="K9" s="5" t="s">
        <v>18</v>
      </c>
    </row>
    <row r="10" spans="1:11" ht="24.75" customHeight="1" x14ac:dyDescent="0.25">
      <c r="A10" s="12" t="s">
        <v>24</v>
      </c>
      <c r="B10" s="5" t="s">
        <v>369</v>
      </c>
      <c r="C10" s="5" t="s">
        <v>370</v>
      </c>
      <c r="D10" s="5" t="s">
        <v>371</v>
      </c>
      <c r="E10" s="5" t="s">
        <v>16</v>
      </c>
      <c r="F10" s="5" t="s">
        <v>372</v>
      </c>
      <c r="G10" s="5" t="s">
        <v>357</v>
      </c>
      <c r="H10" s="5" t="s">
        <v>373</v>
      </c>
      <c r="I10" s="5" t="s">
        <v>359</v>
      </c>
      <c r="J10" s="5" t="s">
        <v>38</v>
      </c>
      <c r="K10" s="5" t="s">
        <v>18</v>
      </c>
    </row>
    <row r="11" spans="1:11" ht="24.75" customHeight="1" x14ac:dyDescent="0.25">
      <c r="A11" s="6" t="s">
        <v>25</v>
      </c>
      <c r="B11" s="5" t="s">
        <v>374</v>
      </c>
      <c r="C11" s="5" t="s">
        <v>375</v>
      </c>
      <c r="D11" s="5" t="s">
        <v>376</v>
      </c>
      <c r="E11" s="5" t="s">
        <v>16</v>
      </c>
      <c r="F11" s="5" t="s">
        <v>377</v>
      </c>
      <c r="G11" s="5" t="s">
        <v>357</v>
      </c>
      <c r="H11" s="5" t="s">
        <v>364</v>
      </c>
      <c r="I11" s="5" t="s">
        <v>359</v>
      </c>
      <c r="J11" s="5" t="s">
        <v>38</v>
      </c>
      <c r="K11" s="5" t="s">
        <v>18</v>
      </c>
    </row>
    <row r="12" spans="1:11" ht="24.75" customHeight="1" x14ac:dyDescent="0.25">
      <c r="A12" s="12" t="s">
        <v>26</v>
      </c>
      <c r="B12" s="5" t="s">
        <v>378</v>
      </c>
      <c r="C12" s="5" t="s">
        <v>379</v>
      </c>
      <c r="D12" s="5" t="s">
        <v>380</v>
      </c>
      <c r="E12" s="5" t="s">
        <v>16</v>
      </c>
      <c r="F12" s="5" t="s">
        <v>381</v>
      </c>
      <c r="G12" s="5" t="s">
        <v>357</v>
      </c>
      <c r="H12" s="5" t="s">
        <v>358</v>
      </c>
      <c r="I12" s="5" t="s">
        <v>359</v>
      </c>
      <c r="J12" s="5" t="s">
        <v>38</v>
      </c>
      <c r="K12" s="5" t="s">
        <v>18</v>
      </c>
    </row>
    <row r="13" spans="1:11" ht="24.75" customHeight="1" x14ac:dyDescent="0.25">
      <c r="A13" s="6" t="s">
        <v>27</v>
      </c>
      <c r="B13" s="5" t="s">
        <v>382</v>
      </c>
      <c r="C13" s="5" t="s">
        <v>383</v>
      </c>
      <c r="D13" s="5" t="s">
        <v>384</v>
      </c>
      <c r="E13" s="5" t="s">
        <v>16</v>
      </c>
      <c r="F13" s="5" t="s">
        <v>385</v>
      </c>
      <c r="G13" s="5" t="s">
        <v>357</v>
      </c>
      <c r="H13" s="5" t="s">
        <v>386</v>
      </c>
      <c r="I13" s="5" t="s">
        <v>359</v>
      </c>
      <c r="J13" s="5" t="s">
        <v>38</v>
      </c>
      <c r="K13" s="5" t="s">
        <v>18</v>
      </c>
    </row>
    <row r="14" spans="1:11" ht="24.75" customHeight="1" x14ac:dyDescent="0.25">
      <c r="A14" s="12" t="s">
        <v>29</v>
      </c>
      <c r="B14" s="5" t="s">
        <v>387</v>
      </c>
      <c r="C14" s="5" t="s">
        <v>388</v>
      </c>
      <c r="D14" s="5" t="s">
        <v>389</v>
      </c>
      <c r="E14" s="5" t="s">
        <v>16</v>
      </c>
      <c r="F14" s="5" t="s">
        <v>390</v>
      </c>
      <c r="G14" s="5" t="s">
        <v>357</v>
      </c>
      <c r="H14" s="5" t="s">
        <v>386</v>
      </c>
      <c r="I14" s="5" t="s">
        <v>359</v>
      </c>
      <c r="J14" s="5" t="s">
        <v>38</v>
      </c>
      <c r="K14" s="5" t="s">
        <v>18</v>
      </c>
    </row>
    <row r="15" spans="1:11" ht="24.75" customHeight="1" x14ac:dyDescent="0.25">
      <c r="A15" s="6" t="s">
        <v>30</v>
      </c>
      <c r="B15" s="5" t="s">
        <v>391</v>
      </c>
      <c r="C15" s="5" t="s">
        <v>392</v>
      </c>
      <c r="D15" s="5" t="s">
        <v>393</v>
      </c>
      <c r="E15" s="5" t="s">
        <v>16</v>
      </c>
      <c r="F15" s="5" t="s">
        <v>394</v>
      </c>
      <c r="G15" s="5" t="s">
        <v>357</v>
      </c>
      <c r="H15" s="5" t="s">
        <v>395</v>
      </c>
      <c r="I15" s="5" t="s">
        <v>396</v>
      </c>
      <c r="J15" s="5" t="s">
        <v>38</v>
      </c>
      <c r="K15" s="5" t="s">
        <v>18</v>
      </c>
    </row>
    <row r="16" spans="1:11" ht="24.75" customHeight="1" x14ac:dyDescent="0.25">
      <c r="A16" s="12" t="s">
        <v>31</v>
      </c>
      <c r="B16" s="5" t="s">
        <v>397</v>
      </c>
      <c r="C16" s="5" t="s">
        <v>398</v>
      </c>
      <c r="D16" s="5" t="s">
        <v>399</v>
      </c>
      <c r="E16" s="5" t="s">
        <v>20</v>
      </c>
      <c r="F16" s="5" t="s">
        <v>400</v>
      </c>
      <c r="G16" s="5" t="s">
        <v>357</v>
      </c>
      <c r="H16" s="5" t="s">
        <v>364</v>
      </c>
      <c r="I16" s="5" t="s">
        <v>359</v>
      </c>
      <c r="J16" s="5" t="s">
        <v>38</v>
      </c>
      <c r="K16" s="5" t="s">
        <v>18</v>
      </c>
    </row>
    <row r="17" spans="1:11" ht="24.75" customHeight="1" x14ac:dyDescent="0.25">
      <c r="A17" s="6" t="s">
        <v>32</v>
      </c>
      <c r="B17" s="5" t="s">
        <v>401</v>
      </c>
      <c r="C17" s="5" t="s">
        <v>402</v>
      </c>
      <c r="D17" s="5" t="s">
        <v>403</v>
      </c>
      <c r="E17" s="5" t="s">
        <v>16</v>
      </c>
      <c r="F17" s="5" t="s">
        <v>404</v>
      </c>
      <c r="G17" s="5" t="s">
        <v>357</v>
      </c>
      <c r="H17" s="5" t="s">
        <v>320</v>
      </c>
      <c r="I17" s="5" t="s">
        <v>359</v>
      </c>
      <c r="J17" s="5" t="s">
        <v>38</v>
      </c>
      <c r="K17" s="5" t="s">
        <v>18</v>
      </c>
    </row>
    <row r="18" spans="1:11" ht="24.75" customHeight="1" x14ac:dyDescent="0.25">
      <c r="A18" s="12" t="s">
        <v>34</v>
      </c>
      <c r="B18" s="5" t="s">
        <v>405</v>
      </c>
      <c r="C18" s="5" t="s">
        <v>267</v>
      </c>
      <c r="D18" s="5" t="s">
        <v>406</v>
      </c>
      <c r="E18" s="5" t="s">
        <v>16</v>
      </c>
      <c r="F18" s="5" t="s">
        <v>407</v>
      </c>
      <c r="G18" s="5" t="s">
        <v>357</v>
      </c>
      <c r="H18" s="5" t="s">
        <v>408</v>
      </c>
      <c r="I18" s="5" t="s">
        <v>359</v>
      </c>
      <c r="J18" s="5" t="s">
        <v>38</v>
      </c>
      <c r="K18" s="5" t="s">
        <v>18</v>
      </c>
    </row>
    <row r="19" spans="1:11" ht="24.75" customHeight="1" x14ac:dyDescent="0.25">
      <c r="A19" s="6" t="s">
        <v>36</v>
      </c>
      <c r="B19" s="5" t="s">
        <v>409</v>
      </c>
      <c r="C19" s="5" t="s">
        <v>410</v>
      </c>
      <c r="D19" s="5" t="s">
        <v>411</v>
      </c>
      <c r="E19" s="5" t="s">
        <v>16</v>
      </c>
      <c r="F19" s="5" t="s">
        <v>412</v>
      </c>
      <c r="G19" s="5" t="s">
        <v>357</v>
      </c>
      <c r="H19" s="5" t="s">
        <v>364</v>
      </c>
      <c r="I19" s="5" t="s">
        <v>359</v>
      </c>
      <c r="J19" s="5" t="s">
        <v>38</v>
      </c>
      <c r="K19" s="5" t="s">
        <v>18</v>
      </c>
    </row>
    <row r="20" spans="1:11" ht="24.75" customHeight="1" x14ac:dyDescent="0.25">
      <c r="A20" s="12" t="s">
        <v>39</v>
      </c>
      <c r="B20" s="5" t="s">
        <v>413</v>
      </c>
      <c r="C20" s="5" t="s">
        <v>414</v>
      </c>
      <c r="D20" s="5" t="s">
        <v>415</v>
      </c>
      <c r="E20" s="5" t="s">
        <v>16</v>
      </c>
      <c r="F20" s="5" t="s">
        <v>416</v>
      </c>
      <c r="G20" s="5" t="s">
        <v>357</v>
      </c>
      <c r="H20" s="5" t="s">
        <v>417</v>
      </c>
      <c r="I20" s="5" t="s">
        <v>359</v>
      </c>
      <c r="J20" s="5" t="s">
        <v>38</v>
      </c>
      <c r="K20" s="5" t="s">
        <v>18</v>
      </c>
    </row>
    <row r="21" spans="1:11" ht="24.75" customHeight="1" x14ac:dyDescent="0.25">
      <c r="A21" s="6" t="s">
        <v>40</v>
      </c>
      <c r="B21" s="5" t="s">
        <v>418</v>
      </c>
      <c r="C21" s="5" t="s">
        <v>419</v>
      </c>
      <c r="D21" s="5" t="s">
        <v>420</v>
      </c>
      <c r="E21" s="5" t="s">
        <v>16</v>
      </c>
      <c r="F21" s="5" t="s">
        <v>421</v>
      </c>
      <c r="G21" s="5" t="s">
        <v>357</v>
      </c>
      <c r="H21" s="5" t="s">
        <v>119</v>
      </c>
      <c r="I21" s="5" t="s">
        <v>303</v>
      </c>
      <c r="J21" s="5" t="s">
        <v>38</v>
      </c>
      <c r="K21" s="5" t="s">
        <v>18</v>
      </c>
    </row>
    <row r="22" spans="1:11" s="11" customFormat="1" ht="24.75" customHeight="1" x14ac:dyDescent="0.25">
      <c r="A22" s="12" t="s">
        <v>41</v>
      </c>
      <c r="B22" s="5" t="s">
        <v>422</v>
      </c>
      <c r="C22" s="5" t="s">
        <v>423</v>
      </c>
      <c r="D22" s="5" t="s">
        <v>424</v>
      </c>
      <c r="E22" s="5" t="s">
        <v>16</v>
      </c>
      <c r="F22" s="5" t="s">
        <v>425</v>
      </c>
      <c r="G22" s="5" t="s">
        <v>357</v>
      </c>
      <c r="H22" s="5" t="s">
        <v>417</v>
      </c>
      <c r="I22" s="5" t="s">
        <v>359</v>
      </c>
      <c r="J22" s="5" t="s">
        <v>38</v>
      </c>
      <c r="K22" s="5" t="s">
        <v>18</v>
      </c>
    </row>
    <row r="23" spans="1:11" ht="24.75" customHeight="1" x14ac:dyDescent="0.25">
      <c r="A23" s="6" t="s">
        <v>43</v>
      </c>
      <c r="B23" s="5" t="s">
        <v>426</v>
      </c>
      <c r="C23" s="5" t="s">
        <v>427</v>
      </c>
      <c r="D23" s="5" t="s">
        <v>428</v>
      </c>
      <c r="E23" s="5" t="s">
        <v>16</v>
      </c>
      <c r="F23" s="5" t="s">
        <v>429</v>
      </c>
      <c r="G23" s="5" t="s">
        <v>357</v>
      </c>
      <c r="H23" s="5" t="s">
        <v>364</v>
      </c>
      <c r="I23" s="5" t="s">
        <v>359</v>
      </c>
      <c r="J23" s="5" t="s">
        <v>38</v>
      </c>
      <c r="K23" s="5" t="s">
        <v>18</v>
      </c>
    </row>
    <row r="24" spans="1:11" ht="24.75" customHeight="1" x14ac:dyDescent="0.25">
      <c r="A24" s="12" t="s">
        <v>45</v>
      </c>
      <c r="B24" s="5" t="s">
        <v>430</v>
      </c>
      <c r="C24" s="5" t="s">
        <v>431</v>
      </c>
      <c r="D24" s="5" t="s">
        <v>432</v>
      </c>
      <c r="E24" s="5" t="s">
        <v>16</v>
      </c>
      <c r="F24" s="5" t="s">
        <v>433</v>
      </c>
      <c r="G24" s="5" t="s">
        <v>357</v>
      </c>
      <c r="H24" s="5" t="s">
        <v>364</v>
      </c>
      <c r="I24" s="5" t="s">
        <v>359</v>
      </c>
      <c r="J24" s="5" t="s">
        <v>38</v>
      </c>
      <c r="K24" s="5" t="s">
        <v>18</v>
      </c>
    </row>
    <row r="25" spans="1:11" ht="24.75" customHeight="1" x14ac:dyDescent="0.25">
      <c r="A25" s="6" t="s">
        <v>48</v>
      </c>
      <c r="B25" s="5" t="s">
        <v>434</v>
      </c>
      <c r="C25" s="5" t="s">
        <v>435</v>
      </c>
      <c r="D25" s="5" t="s">
        <v>436</v>
      </c>
      <c r="E25" s="5" t="s">
        <v>16</v>
      </c>
      <c r="F25" s="5" t="s">
        <v>437</v>
      </c>
      <c r="G25" s="5" t="s">
        <v>357</v>
      </c>
      <c r="H25" s="5" t="s">
        <v>438</v>
      </c>
      <c r="I25" s="5" t="s">
        <v>359</v>
      </c>
      <c r="J25" s="5" t="s">
        <v>38</v>
      </c>
      <c r="K25" s="5" t="s">
        <v>18</v>
      </c>
    </row>
    <row r="26" spans="1:11" ht="24.75" customHeight="1" x14ac:dyDescent="0.25">
      <c r="A26" s="12" t="s">
        <v>49</v>
      </c>
      <c r="B26" s="5" t="s">
        <v>439</v>
      </c>
      <c r="C26" s="5" t="s">
        <v>440</v>
      </c>
      <c r="D26" s="5" t="s">
        <v>441</v>
      </c>
      <c r="E26" s="5" t="s">
        <v>16</v>
      </c>
      <c r="F26" s="5" t="s">
        <v>442</v>
      </c>
      <c r="G26" s="5" t="s">
        <v>357</v>
      </c>
      <c r="H26" s="5" t="s">
        <v>364</v>
      </c>
      <c r="I26" s="5" t="s">
        <v>359</v>
      </c>
      <c r="J26" s="5" t="s">
        <v>38</v>
      </c>
      <c r="K26" s="5" t="s">
        <v>18</v>
      </c>
    </row>
    <row r="27" spans="1:11" ht="24.75" customHeight="1" x14ac:dyDescent="0.25">
      <c r="A27" s="6" t="s">
        <v>50</v>
      </c>
      <c r="B27" s="5" t="s">
        <v>443</v>
      </c>
      <c r="C27" s="5" t="s">
        <v>444</v>
      </c>
      <c r="D27" s="5" t="s">
        <v>445</v>
      </c>
      <c r="E27" s="5" t="s">
        <v>16</v>
      </c>
      <c r="F27" s="5" t="s">
        <v>446</v>
      </c>
      <c r="G27" s="5" t="s">
        <v>357</v>
      </c>
      <c r="H27" s="5" t="s">
        <v>408</v>
      </c>
      <c r="I27" s="5" t="s">
        <v>359</v>
      </c>
      <c r="J27" s="5" t="s">
        <v>38</v>
      </c>
      <c r="K27" s="5" t="s">
        <v>18</v>
      </c>
    </row>
    <row r="28" spans="1:11" ht="24.75" customHeight="1" x14ac:dyDescent="0.25">
      <c r="A28" s="12" t="s">
        <v>52</v>
      </c>
      <c r="B28" s="5" t="s">
        <v>447</v>
      </c>
      <c r="C28" s="5" t="s">
        <v>448</v>
      </c>
      <c r="D28" s="5" t="s">
        <v>449</v>
      </c>
      <c r="E28" s="5" t="s">
        <v>16</v>
      </c>
      <c r="F28" s="5" t="s">
        <v>450</v>
      </c>
      <c r="G28" s="5" t="s">
        <v>357</v>
      </c>
      <c r="H28" s="5" t="s">
        <v>451</v>
      </c>
      <c r="I28" s="5" t="s">
        <v>28</v>
      </c>
      <c r="J28" s="5" t="s">
        <v>452</v>
      </c>
      <c r="K28" s="5" t="s">
        <v>18</v>
      </c>
    </row>
    <row r="29" spans="1:11" ht="24.75" customHeight="1" x14ac:dyDescent="0.25">
      <c r="A29" s="6" t="s">
        <v>53</v>
      </c>
      <c r="B29" s="5" t="s">
        <v>453</v>
      </c>
      <c r="C29" s="5" t="s">
        <v>328</v>
      </c>
      <c r="D29" s="5" t="s">
        <v>454</v>
      </c>
      <c r="E29" s="5" t="s">
        <v>16</v>
      </c>
      <c r="F29" s="5" t="s">
        <v>455</v>
      </c>
      <c r="G29" s="5" t="s">
        <v>357</v>
      </c>
      <c r="H29" s="5" t="s">
        <v>364</v>
      </c>
      <c r="I29" s="5" t="s">
        <v>359</v>
      </c>
      <c r="J29" s="5" t="s">
        <v>38</v>
      </c>
      <c r="K29" s="5" t="s">
        <v>18</v>
      </c>
    </row>
    <row r="30" spans="1:11" ht="24.75" customHeight="1" x14ac:dyDescent="0.25">
      <c r="A30" s="12" t="s">
        <v>55</v>
      </c>
      <c r="B30" s="5" t="s">
        <v>456</v>
      </c>
      <c r="C30" s="5" t="s">
        <v>220</v>
      </c>
      <c r="D30" s="5" t="s">
        <v>457</v>
      </c>
      <c r="E30" s="5" t="s">
        <v>16</v>
      </c>
      <c r="F30" s="5" t="s">
        <v>458</v>
      </c>
      <c r="G30" s="5" t="s">
        <v>357</v>
      </c>
      <c r="H30" s="5" t="s">
        <v>358</v>
      </c>
      <c r="I30" s="5" t="s">
        <v>359</v>
      </c>
      <c r="J30" s="5" t="s">
        <v>38</v>
      </c>
      <c r="K30" s="5" t="s">
        <v>18</v>
      </c>
    </row>
    <row r="31" spans="1:11" ht="24.75" customHeight="1" x14ac:dyDescent="0.25">
      <c r="A31" s="6" t="s">
        <v>56</v>
      </c>
      <c r="B31" s="5" t="s">
        <v>459</v>
      </c>
      <c r="C31" s="5" t="s">
        <v>460</v>
      </c>
      <c r="D31" s="5" t="s">
        <v>461</v>
      </c>
      <c r="E31" s="5" t="s">
        <v>16</v>
      </c>
      <c r="F31" s="5" t="s">
        <v>462</v>
      </c>
      <c r="G31" s="5" t="s">
        <v>357</v>
      </c>
      <c r="H31" s="5" t="s">
        <v>408</v>
      </c>
      <c r="I31" s="5" t="s">
        <v>359</v>
      </c>
      <c r="J31" s="5" t="s">
        <v>38</v>
      </c>
      <c r="K31" s="5" t="s">
        <v>18</v>
      </c>
    </row>
    <row r="32" spans="1:11" ht="24.75" customHeight="1" x14ac:dyDescent="0.25">
      <c r="A32" s="12" t="s">
        <v>58</v>
      </c>
      <c r="B32" s="5" t="s">
        <v>463</v>
      </c>
      <c r="C32" s="5" t="s">
        <v>464</v>
      </c>
      <c r="D32" s="5" t="s">
        <v>465</v>
      </c>
      <c r="E32" s="5" t="s">
        <v>16</v>
      </c>
      <c r="F32" s="5" t="s">
        <v>466</v>
      </c>
      <c r="G32" s="5" t="s">
        <v>357</v>
      </c>
      <c r="H32" s="5" t="s">
        <v>467</v>
      </c>
      <c r="I32" s="5" t="s">
        <v>359</v>
      </c>
      <c r="J32" s="5" t="s">
        <v>38</v>
      </c>
      <c r="K32" s="5" t="s">
        <v>18</v>
      </c>
    </row>
    <row r="33" spans="1:11" ht="24.75" customHeight="1" x14ac:dyDescent="0.25">
      <c r="A33" s="6" t="s">
        <v>59</v>
      </c>
      <c r="B33" s="5" t="s">
        <v>468</v>
      </c>
      <c r="C33" s="5" t="s">
        <v>469</v>
      </c>
      <c r="D33" s="5" t="s">
        <v>470</v>
      </c>
      <c r="E33" s="5" t="s">
        <v>16</v>
      </c>
      <c r="F33" s="5" t="s">
        <v>471</v>
      </c>
      <c r="G33" s="5" t="s">
        <v>357</v>
      </c>
      <c r="H33" s="5" t="s">
        <v>472</v>
      </c>
      <c r="I33" s="5" t="s">
        <v>473</v>
      </c>
      <c r="J33" s="5" t="s">
        <v>452</v>
      </c>
      <c r="K33" s="5" t="s">
        <v>18</v>
      </c>
    </row>
    <row r="34" spans="1:11" ht="24.75" customHeight="1" x14ac:dyDescent="0.25">
      <c r="A34" s="12" t="s">
        <v>61</v>
      </c>
      <c r="B34" s="5" t="s">
        <v>474</v>
      </c>
      <c r="C34" s="5" t="s">
        <v>335</v>
      </c>
      <c r="D34" s="5" t="s">
        <v>475</v>
      </c>
      <c r="E34" s="5" t="s">
        <v>16</v>
      </c>
      <c r="F34" s="5" t="s">
        <v>476</v>
      </c>
      <c r="G34" s="5" t="s">
        <v>357</v>
      </c>
      <c r="H34" s="5" t="s">
        <v>467</v>
      </c>
      <c r="I34" s="5" t="s">
        <v>359</v>
      </c>
      <c r="J34" s="5" t="s">
        <v>38</v>
      </c>
      <c r="K34" s="5" t="s">
        <v>18</v>
      </c>
    </row>
    <row r="35" spans="1:11" ht="24.75" customHeight="1" x14ac:dyDescent="0.25">
      <c r="A35" s="6" t="s">
        <v>62</v>
      </c>
      <c r="B35" s="5" t="s">
        <v>477</v>
      </c>
      <c r="C35" s="5" t="s">
        <v>220</v>
      </c>
      <c r="D35" s="5" t="s">
        <v>478</v>
      </c>
      <c r="E35" s="5" t="s">
        <v>16</v>
      </c>
      <c r="F35" s="5" t="s">
        <v>479</v>
      </c>
      <c r="G35" s="5" t="s">
        <v>357</v>
      </c>
      <c r="H35" s="5" t="s">
        <v>408</v>
      </c>
      <c r="I35" s="5" t="s">
        <v>359</v>
      </c>
      <c r="J35" s="5" t="s">
        <v>38</v>
      </c>
      <c r="K35" s="5" t="s">
        <v>18</v>
      </c>
    </row>
    <row r="36" spans="1:11" ht="24.75" customHeight="1" x14ac:dyDescent="0.25">
      <c r="A36" s="12" t="s">
        <v>63</v>
      </c>
      <c r="B36" s="5" t="s">
        <v>480</v>
      </c>
      <c r="C36" s="5" t="s">
        <v>481</v>
      </c>
      <c r="D36" s="5" t="s">
        <v>342</v>
      </c>
      <c r="E36" s="5" t="s">
        <v>16</v>
      </c>
      <c r="F36" s="5" t="s">
        <v>482</v>
      </c>
      <c r="G36" s="5" t="s">
        <v>357</v>
      </c>
      <c r="H36" s="5" t="s">
        <v>364</v>
      </c>
      <c r="I36" s="5" t="s">
        <v>359</v>
      </c>
      <c r="J36" s="5" t="s">
        <v>38</v>
      </c>
      <c r="K36" s="5" t="s">
        <v>18</v>
      </c>
    </row>
    <row r="37" spans="1:11" ht="24.75" customHeight="1" x14ac:dyDescent="0.25">
      <c r="A37" s="6" t="s">
        <v>64</v>
      </c>
      <c r="B37" s="5" t="s">
        <v>483</v>
      </c>
      <c r="C37" s="5" t="s">
        <v>484</v>
      </c>
      <c r="D37" s="5" t="s">
        <v>485</v>
      </c>
      <c r="E37" s="5" t="s">
        <v>16</v>
      </c>
      <c r="F37" s="5" t="s">
        <v>486</v>
      </c>
      <c r="G37" s="5" t="s">
        <v>357</v>
      </c>
      <c r="H37" s="5" t="s">
        <v>386</v>
      </c>
      <c r="I37" s="5" t="s">
        <v>359</v>
      </c>
      <c r="J37" s="5" t="s">
        <v>38</v>
      </c>
      <c r="K37" s="5" t="s">
        <v>18</v>
      </c>
    </row>
    <row r="38" spans="1:11" ht="24.75" customHeight="1" x14ac:dyDescent="0.25">
      <c r="A38" s="12" t="s">
        <v>65</v>
      </c>
      <c r="B38" s="5" t="s">
        <v>487</v>
      </c>
      <c r="C38" s="5" t="s">
        <v>488</v>
      </c>
      <c r="D38" s="5" t="s">
        <v>489</v>
      </c>
      <c r="E38" s="5" t="s">
        <v>20</v>
      </c>
      <c r="F38" s="5" t="s">
        <v>490</v>
      </c>
      <c r="G38" s="5" t="s">
        <v>357</v>
      </c>
      <c r="H38" s="5" t="s">
        <v>408</v>
      </c>
      <c r="I38" s="5" t="s">
        <v>359</v>
      </c>
      <c r="J38" s="5" t="s">
        <v>38</v>
      </c>
      <c r="K38" s="5" t="s">
        <v>18</v>
      </c>
    </row>
    <row r="39" spans="1:11" ht="24.75" customHeight="1" x14ac:dyDescent="0.25">
      <c r="A39" s="6" t="s">
        <v>66</v>
      </c>
      <c r="B39" s="5" t="s">
        <v>491</v>
      </c>
      <c r="C39" s="5" t="s">
        <v>492</v>
      </c>
      <c r="D39" s="5" t="s">
        <v>493</v>
      </c>
      <c r="E39" s="5" t="s">
        <v>16</v>
      </c>
      <c r="F39" s="5" t="s">
        <v>494</v>
      </c>
      <c r="G39" s="5" t="s">
        <v>357</v>
      </c>
      <c r="H39" s="5" t="s">
        <v>495</v>
      </c>
      <c r="I39" s="5" t="s">
        <v>496</v>
      </c>
      <c r="J39" s="5" t="s">
        <v>38</v>
      </c>
      <c r="K39" s="5" t="s">
        <v>18</v>
      </c>
    </row>
    <row r="40" spans="1:11" ht="24.75" customHeight="1" x14ac:dyDescent="0.25">
      <c r="A40" s="12" t="s">
        <v>67</v>
      </c>
      <c r="B40" s="5" t="s">
        <v>497</v>
      </c>
      <c r="C40" s="5" t="s">
        <v>498</v>
      </c>
      <c r="D40" s="5" t="s">
        <v>499</v>
      </c>
      <c r="E40" s="5" t="s">
        <v>16</v>
      </c>
      <c r="F40" s="5" t="s">
        <v>500</v>
      </c>
      <c r="G40" s="5" t="s">
        <v>357</v>
      </c>
      <c r="H40" s="5" t="s">
        <v>501</v>
      </c>
      <c r="I40" s="5" t="s">
        <v>496</v>
      </c>
      <c r="J40" s="5" t="s">
        <v>38</v>
      </c>
      <c r="K40" s="5" t="s">
        <v>18</v>
      </c>
    </row>
    <row r="41" spans="1:11" ht="24.75" customHeight="1" x14ac:dyDescent="0.25">
      <c r="A41" s="6" t="s">
        <v>68</v>
      </c>
      <c r="B41" s="5" t="s">
        <v>502</v>
      </c>
      <c r="C41" s="5" t="s">
        <v>503</v>
      </c>
      <c r="D41" s="5" t="s">
        <v>504</v>
      </c>
      <c r="E41" s="5" t="s">
        <v>16</v>
      </c>
      <c r="F41" s="5" t="s">
        <v>505</v>
      </c>
      <c r="G41" s="5" t="s">
        <v>357</v>
      </c>
      <c r="H41" s="5" t="s">
        <v>320</v>
      </c>
      <c r="I41" s="5" t="s">
        <v>359</v>
      </c>
      <c r="J41" s="5" t="s">
        <v>38</v>
      </c>
      <c r="K41" s="5" t="s">
        <v>18</v>
      </c>
    </row>
    <row r="42" spans="1:11" ht="24.75" customHeight="1" x14ac:dyDescent="0.25">
      <c r="A42" s="12" t="s">
        <v>69</v>
      </c>
      <c r="B42" s="5" t="s">
        <v>506</v>
      </c>
      <c r="C42" s="5" t="s">
        <v>507</v>
      </c>
      <c r="D42" s="5" t="s">
        <v>508</v>
      </c>
      <c r="E42" s="5" t="s">
        <v>16</v>
      </c>
      <c r="F42" s="5" t="s">
        <v>509</v>
      </c>
      <c r="G42" s="5" t="s">
        <v>357</v>
      </c>
      <c r="H42" s="5" t="s">
        <v>510</v>
      </c>
      <c r="I42" s="5" t="s">
        <v>359</v>
      </c>
      <c r="J42" s="5" t="s">
        <v>38</v>
      </c>
      <c r="K42" s="5" t="s">
        <v>18</v>
      </c>
    </row>
    <row r="43" spans="1:11" ht="24.75" customHeight="1" x14ac:dyDescent="0.25">
      <c r="A43" s="6" t="s">
        <v>72</v>
      </c>
      <c r="B43" s="5" t="s">
        <v>511</v>
      </c>
      <c r="C43" s="5" t="s">
        <v>512</v>
      </c>
      <c r="D43" s="5" t="s">
        <v>513</v>
      </c>
      <c r="E43" s="5" t="s">
        <v>16</v>
      </c>
      <c r="F43" s="5" t="s">
        <v>514</v>
      </c>
      <c r="G43" s="5" t="s">
        <v>357</v>
      </c>
      <c r="H43" s="5" t="s">
        <v>395</v>
      </c>
      <c r="I43" s="5" t="s">
        <v>396</v>
      </c>
      <c r="J43" s="5" t="s">
        <v>38</v>
      </c>
      <c r="K43" s="5" t="s">
        <v>18</v>
      </c>
    </row>
    <row r="44" spans="1:11" ht="24.75" customHeight="1" x14ac:dyDescent="0.25">
      <c r="A44" s="12" t="s">
        <v>73</v>
      </c>
      <c r="B44" s="5" t="s">
        <v>515</v>
      </c>
      <c r="C44" s="5" t="s">
        <v>516</v>
      </c>
      <c r="D44" s="5" t="s">
        <v>57</v>
      </c>
      <c r="E44" s="5" t="s">
        <v>16</v>
      </c>
      <c r="F44" s="5" t="s">
        <v>517</v>
      </c>
      <c r="G44" s="5" t="s">
        <v>357</v>
      </c>
      <c r="H44" s="5" t="s">
        <v>364</v>
      </c>
      <c r="I44" s="5" t="s">
        <v>359</v>
      </c>
      <c r="J44" s="5" t="s">
        <v>38</v>
      </c>
      <c r="K44" s="5" t="s">
        <v>18</v>
      </c>
    </row>
    <row r="45" spans="1:11" ht="24.75" customHeight="1" x14ac:dyDescent="0.25">
      <c r="A45" s="6" t="s">
        <v>74</v>
      </c>
      <c r="B45" s="5" t="s">
        <v>518</v>
      </c>
      <c r="C45" s="5" t="s">
        <v>519</v>
      </c>
      <c r="D45" s="5" t="s">
        <v>520</v>
      </c>
      <c r="E45" s="5" t="s">
        <v>16</v>
      </c>
      <c r="F45" s="5" t="s">
        <v>521</v>
      </c>
      <c r="G45" s="5" t="s">
        <v>357</v>
      </c>
      <c r="H45" s="5" t="s">
        <v>386</v>
      </c>
      <c r="I45" s="5" t="s">
        <v>359</v>
      </c>
      <c r="J45" s="5" t="s">
        <v>38</v>
      </c>
      <c r="K45" s="5" t="s">
        <v>18</v>
      </c>
    </row>
    <row r="46" spans="1:11" ht="24.75" customHeight="1" x14ac:dyDescent="0.25">
      <c r="A46" s="12" t="s">
        <v>75</v>
      </c>
      <c r="B46" s="5" t="s">
        <v>522</v>
      </c>
      <c r="C46" s="5" t="s">
        <v>523</v>
      </c>
      <c r="D46" s="5" t="s">
        <v>524</v>
      </c>
      <c r="E46" s="5" t="s">
        <v>16</v>
      </c>
      <c r="F46" s="5" t="s">
        <v>525</v>
      </c>
      <c r="G46" s="5" t="s">
        <v>357</v>
      </c>
      <c r="H46" s="5" t="s">
        <v>127</v>
      </c>
      <c r="I46" s="5" t="s">
        <v>37</v>
      </c>
      <c r="J46" s="5" t="s">
        <v>38</v>
      </c>
      <c r="K46" s="5" t="s">
        <v>18</v>
      </c>
    </row>
    <row r="47" spans="1:11" ht="24.75" customHeight="1" x14ac:dyDescent="0.25">
      <c r="A47" s="6" t="s">
        <v>76</v>
      </c>
      <c r="B47" s="5" t="s">
        <v>526</v>
      </c>
      <c r="C47" s="5" t="s">
        <v>527</v>
      </c>
      <c r="D47" s="5" t="s">
        <v>528</v>
      </c>
      <c r="E47" s="5" t="s">
        <v>16</v>
      </c>
      <c r="F47" s="5" t="s">
        <v>529</v>
      </c>
      <c r="G47" s="5" t="s">
        <v>357</v>
      </c>
      <c r="H47" s="5" t="s">
        <v>530</v>
      </c>
      <c r="I47" s="5" t="s">
        <v>531</v>
      </c>
      <c r="J47" s="5" t="s">
        <v>38</v>
      </c>
      <c r="K47" s="5" t="s">
        <v>18</v>
      </c>
    </row>
    <row r="48" spans="1:11" ht="24.75" customHeight="1" x14ac:dyDescent="0.25">
      <c r="A48" s="12" t="s">
        <v>77</v>
      </c>
      <c r="B48" s="5" t="s">
        <v>532</v>
      </c>
      <c r="C48" s="5" t="s">
        <v>533</v>
      </c>
      <c r="D48" s="5" t="s">
        <v>534</v>
      </c>
      <c r="E48" s="5" t="s">
        <v>20</v>
      </c>
      <c r="F48" s="5" t="s">
        <v>535</v>
      </c>
      <c r="G48" s="5" t="s">
        <v>357</v>
      </c>
      <c r="H48" s="5" t="s">
        <v>536</v>
      </c>
      <c r="I48" s="5" t="s">
        <v>537</v>
      </c>
      <c r="J48" s="5" t="s">
        <v>38</v>
      </c>
      <c r="K48" s="5" t="s">
        <v>18</v>
      </c>
    </row>
    <row r="49" spans="1:11" ht="24.75" customHeight="1" x14ac:dyDescent="0.25">
      <c r="A49" s="6" t="s">
        <v>78</v>
      </c>
      <c r="B49" s="5" t="s">
        <v>538</v>
      </c>
      <c r="C49" s="5" t="s">
        <v>539</v>
      </c>
      <c r="D49" s="5" t="s">
        <v>540</v>
      </c>
      <c r="E49" s="5" t="s">
        <v>20</v>
      </c>
      <c r="F49" s="5" t="s">
        <v>541</v>
      </c>
      <c r="G49" s="5" t="s">
        <v>357</v>
      </c>
      <c r="H49" s="5" t="s">
        <v>364</v>
      </c>
      <c r="I49" s="5" t="s">
        <v>359</v>
      </c>
      <c r="J49" s="5" t="s">
        <v>38</v>
      </c>
      <c r="K49" s="5" t="s">
        <v>18</v>
      </c>
    </row>
    <row r="50" spans="1:11" ht="24.75" customHeight="1" x14ac:dyDescent="0.25">
      <c r="A50" s="12" t="s">
        <v>79</v>
      </c>
      <c r="B50" s="5" t="s">
        <v>542</v>
      </c>
      <c r="C50" s="5" t="s">
        <v>543</v>
      </c>
      <c r="D50" s="5" t="s">
        <v>544</v>
      </c>
      <c r="E50" s="5" t="s">
        <v>20</v>
      </c>
      <c r="F50" s="5" t="s">
        <v>545</v>
      </c>
      <c r="G50" s="5" t="s">
        <v>357</v>
      </c>
      <c r="H50" s="5" t="s">
        <v>364</v>
      </c>
      <c r="I50" s="5" t="s">
        <v>359</v>
      </c>
      <c r="J50" s="5" t="s">
        <v>38</v>
      </c>
      <c r="K50" s="5" t="s">
        <v>18</v>
      </c>
    </row>
    <row r="51" spans="1:11" ht="24.75" customHeight="1" x14ac:dyDescent="0.25">
      <c r="A51" s="6" t="s">
        <v>80</v>
      </c>
      <c r="B51" s="5" t="s">
        <v>546</v>
      </c>
      <c r="C51" s="5" t="s">
        <v>547</v>
      </c>
      <c r="D51" s="5" t="s">
        <v>548</v>
      </c>
      <c r="E51" s="5" t="s">
        <v>16</v>
      </c>
      <c r="F51" s="5" t="s">
        <v>549</v>
      </c>
      <c r="G51" s="5" t="s">
        <v>357</v>
      </c>
      <c r="H51" s="5" t="s">
        <v>408</v>
      </c>
      <c r="I51" s="5" t="s">
        <v>359</v>
      </c>
      <c r="J51" s="5" t="s">
        <v>38</v>
      </c>
      <c r="K51" s="5" t="s">
        <v>18</v>
      </c>
    </row>
    <row r="52" spans="1:11" ht="24.75" customHeight="1" x14ac:dyDescent="0.25">
      <c r="A52" s="12" t="s">
        <v>81</v>
      </c>
      <c r="B52" s="5" t="s">
        <v>550</v>
      </c>
      <c r="C52" s="5" t="s">
        <v>551</v>
      </c>
      <c r="D52" s="5" t="s">
        <v>552</v>
      </c>
      <c r="E52" s="5" t="s">
        <v>20</v>
      </c>
      <c r="F52" s="5" t="s">
        <v>553</v>
      </c>
      <c r="G52" s="5" t="s">
        <v>357</v>
      </c>
      <c r="H52" s="5" t="s">
        <v>364</v>
      </c>
      <c r="I52" s="5" t="s">
        <v>359</v>
      </c>
      <c r="J52" s="5" t="s">
        <v>38</v>
      </c>
      <c r="K52" s="5" t="s">
        <v>18</v>
      </c>
    </row>
    <row r="53" spans="1:11" ht="24.75" customHeight="1" x14ac:dyDescent="0.25">
      <c r="A53" s="6" t="s">
        <v>82</v>
      </c>
      <c r="B53" s="5" t="s">
        <v>554</v>
      </c>
      <c r="C53" s="5" t="s">
        <v>555</v>
      </c>
      <c r="D53" s="5" t="s">
        <v>556</v>
      </c>
      <c r="E53" s="5" t="s">
        <v>16</v>
      </c>
      <c r="F53" s="5" t="s">
        <v>557</v>
      </c>
      <c r="G53" s="5" t="s">
        <v>357</v>
      </c>
      <c r="H53" s="5" t="s">
        <v>320</v>
      </c>
      <c r="I53" s="5" t="s">
        <v>359</v>
      </c>
      <c r="J53" s="5" t="s">
        <v>38</v>
      </c>
      <c r="K53" s="5" t="s">
        <v>18</v>
      </c>
    </row>
    <row r="54" spans="1:11" ht="24.75" customHeight="1" x14ac:dyDescent="0.25">
      <c r="A54" s="12" t="s">
        <v>83</v>
      </c>
      <c r="B54" s="5" t="s">
        <v>558</v>
      </c>
      <c r="C54" s="5" t="s">
        <v>559</v>
      </c>
      <c r="D54" s="5" t="s">
        <v>560</v>
      </c>
      <c r="E54" s="5" t="s">
        <v>16</v>
      </c>
      <c r="F54" s="5" t="s">
        <v>561</v>
      </c>
      <c r="G54" s="5" t="s">
        <v>357</v>
      </c>
      <c r="H54" s="5" t="s">
        <v>562</v>
      </c>
      <c r="I54" s="5" t="s">
        <v>28</v>
      </c>
      <c r="J54" s="5" t="s">
        <v>38</v>
      </c>
      <c r="K54" s="5" t="s">
        <v>18</v>
      </c>
    </row>
    <row r="55" spans="1:11" ht="24.75" customHeight="1" x14ac:dyDescent="0.25">
      <c r="A55" s="6" t="s">
        <v>84</v>
      </c>
      <c r="B55" s="5" t="s">
        <v>563</v>
      </c>
      <c r="C55" s="5" t="s">
        <v>564</v>
      </c>
      <c r="D55" s="5" t="s">
        <v>565</v>
      </c>
      <c r="E55" s="5" t="s">
        <v>20</v>
      </c>
      <c r="F55" s="5" t="s">
        <v>566</v>
      </c>
      <c r="G55" s="5" t="s">
        <v>357</v>
      </c>
      <c r="H55" s="5" t="s">
        <v>438</v>
      </c>
      <c r="I55" s="5" t="s">
        <v>359</v>
      </c>
      <c r="J55" s="5" t="s">
        <v>38</v>
      </c>
      <c r="K55" s="5" t="s">
        <v>18</v>
      </c>
    </row>
    <row r="56" spans="1:11" ht="24.75" customHeight="1" x14ac:dyDescent="0.25">
      <c r="A56" s="12" t="s">
        <v>85</v>
      </c>
      <c r="B56" s="5" t="s">
        <v>567</v>
      </c>
      <c r="C56" s="5" t="s">
        <v>568</v>
      </c>
      <c r="D56" s="5" t="s">
        <v>569</v>
      </c>
      <c r="E56" s="5" t="s">
        <v>16</v>
      </c>
      <c r="F56" s="5" t="s">
        <v>570</v>
      </c>
      <c r="G56" s="5" t="s">
        <v>357</v>
      </c>
      <c r="H56" s="5" t="s">
        <v>571</v>
      </c>
      <c r="I56" s="5" t="s">
        <v>537</v>
      </c>
      <c r="J56" s="5" t="s">
        <v>38</v>
      </c>
      <c r="K56" s="5" t="s">
        <v>18</v>
      </c>
    </row>
    <row r="57" spans="1:11" ht="24.75" customHeight="1" x14ac:dyDescent="0.25">
      <c r="A57" s="6" t="s">
        <v>86</v>
      </c>
      <c r="B57" s="5" t="s">
        <v>572</v>
      </c>
      <c r="C57" s="5" t="s">
        <v>573</v>
      </c>
      <c r="D57" s="5" t="s">
        <v>259</v>
      </c>
      <c r="E57" s="5" t="s">
        <v>16</v>
      </c>
      <c r="F57" s="5" t="s">
        <v>574</v>
      </c>
      <c r="G57" s="5" t="s">
        <v>357</v>
      </c>
      <c r="H57" s="5" t="s">
        <v>408</v>
      </c>
      <c r="I57" s="5" t="s">
        <v>359</v>
      </c>
      <c r="J57" s="5" t="s">
        <v>38</v>
      </c>
      <c r="K57" s="5" t="s">
        <v>18</v>
      </c>
    </row>
    <row r="58" spans="1:11" ht="24.75" customHeight="1" x14ac:dyDescent="0.25">
      <c r="A58" s="12" t="s">
        <v>87</v>
      </c>
      <c r="B58" s="5" t="s">
        <v>575</v>
      </c>
      <c r="C58" s="5" t="s">
        <v>576</v>
      </c>
      <c r="D58" s="5" t="s">
        <v>577</v>
      </c>
      <c r="E58" s="5" t="s">
        <v>16</v>
      </c>
      <c r="F58" s="5" t="s">
        <v>578</v>
      </c>
      <c r="G58" s="5" t="s">
        <v>357</v>
      </c>
      <c r="H58" s="5" t="s">
        <v>579</v>
      </c>
      <c r="I58" s="5" t="s">
        <v>580</v>
      </c>
      <c r="J58" s="5" t="s">
        <v>38</v>
      </c>
      <c r="K58" s="5" t="s">
        <v>18</v>
      </c>
    </row>
    <row r="59" spans="1:11" ht="24.75" customHeight="1" x14ac:dyDescent="0.25">
      <c r="A59" s="6" t="s">
        <v>90</v>
      </c>
      <c r="B59" s="5" t="s">
        <v>581</v>
      </c>
      <c r="C59" s="5" t="s">
        <v>582</v>
      </c>
      <c r="D59" s="5" t="s">
        <v>583</v>
      </c>
      <c r="E59" s="5" t="s">
        <v>16</v>
      </c>
      <c r="F59" s="5" t="s">
        <v>584</v>
      </c>
      <c r="G59" s="5" t="s">
        <v>357</v>
      </c>
      <c r="H59" s="5" t="s">
        <v>536</v>
      </c>
      <c r="I59" s="5" t="s">
        <v>537</v>
      </c>
      <c r="J59" s="5" t="s">
        <v>38</v>
      </c>
      <c r="K59" s="5" t="s">
        <v>18</v>
      </c>
    </row>
    <row r="60" spans="1:11" ht="24.75" customHeight="1" x14ac:dyDescent="0.25">
      <c r="A60" s="12" t="s">
        <v>92</v>
      </c>
      <c r="B60" s="5" t="s">
        <v>585</v>
      </c>
      <c r="C60" s="5" t="s">
        <v>586</v>
      </c>
      <c r="D60" s="5" t="s">
        <v>587</v>
      </c>
      <c r="E60" s="5" t="s">
        <v>16</v>
      </c>
      <c r="F60" s="5" t="s">
        <v>588</v>
      </c>
      <c r="G60" s="5" t="s">
        <v>357</v>
      </c>
      <c r="H60" s="5" t="s">
        <v>438</v>
      </c>
      <c r="I60" s="5" t="s">
        <v>359</v>
      </c>
      <c r="J60" s="5" t="s">
        <v>38</v>
      </c>
      <c r="K60" s="5" t="s">
        <v>18</v>
      </c>
    </row>
    <row r="61" spans="1:11" ht="24.75" customHeight="1" x14ac:dyDescent="0.25">
      <c r="A61" s="6" t="s">
        <v>96</v>
      </c>
      <c r="B61" s="5" t="s">
        <v>589</v>
      </c>
      <c r="C61" s="5" t="s">
        <v>375</v>
      </c>
      <c r="D61" s="5" t="s">
        <v>590</v>
      </c>
      <c r="E61" s="5" t="s">
        <v>16</v>
      </c>
      <c r="F61" s="5" t="s">
        <v>591</v>
      </c>
      <c r="G61" s="5" t="s">
        <v>357</v>
      </c>
      <c r="H61" s="5" t="s">
        <v>592</v>
      </c>
      <c r="I61" s="5" t="s">
        <v>359</v>
      </c>
      <c r="J61" s="5" t="s">
        <v>38</v>
      </c>
      <c r="K61" s="5" t="s">
        <v>18</v>
      </c>
    </row>
    <row r="62" spans="1:11" ht="24.75" customHeight="1" x14ac:dyDescent="0.25">
      <c r="A62" s="12" t="s">
        <v>99</v>
      </c>
      <c r="B62" s="5" t="s">
        <v>593</v>
      </c>
      <c r="C62" s="5" t="s">
        <v>594</v>
      </c>
      <c r="D62" s="5" t="s">
        <v>595</v>
      </c>
      <c r="E62" s="5" t="s">
        <v>16</v>
      </c>
      <c r="F62" s="5" t="s">
        <v>596</v>
      </c>
      <c r="G62" s="5" t="s">
        <v>357</v>
      </c>
      <c r="H62" s="5" t="s">
        <v>510</v>
      </c>
      <c r="I62" s="5" t="s">
        <v>359</v>
      </c>
      <c r="J62" s="5" t="s">
        <v>38</v>
      </c>
      <c r="K62" s="5" t="s">
        <v>18</v>
      </c>
    </row>
    <row r="63" spans="1:11" ht="24.75" customHeight="1" x14ac:dyDescent="0.25">
      <c r="A63" s="6" t="s">
        <v>101</v>
      </c>
      <c r="B63" s="5" t="s">
        <v>597</v>
      </c>
      <c r="C63" s="5" t="s">
        <v>598</v>
      </c>
      <c r="D63" s="5" t="s">
        <v>599</v>
      </c>
      <c r="E63" s="5" t="s">
        <v>16</v>
      </c>
      <c r="F63" s="5" t="s">
        <v>600</v>
      </c>
      <c r="G63" s="5" t="s">
        <v>357</v>
      </c>
      <c r="H63" s="5" t="s">
        <v>451</v>
      </c>
      <c r="I63" s="5" t="s">
        <v>28</v>
      </c>
      <c r="J63" s="5" t="s">
        <v>38</v>
      </c>
      <c r="K63" s="5" t="s">
        <v>18</v>
      </c>
    </row>
    <row r="64" spans="1:11" ht="24.75" customHeight="1" x14ac:dyDescent="0.25">
      <c r="A64" s="12" t="s">
        <v>102</v>
      </c>
      <c r="B64" s="5" t="s">
        <v>601</v>
      </c>
      <c r="C64" s="5" t="s">
        <v>602</v>
      </c>
      <c r="D64" s="5" t="s">
        <v>603</v>
      </c>
      <c r="E64" s="5" t="s">
        <v>16</v>
      </c>
      <c r="F64" s="5" t="s">
        <v>604</v>
      </c>
      <c r="G64" s="5" t="s">
        <v>357</v>
      </c>
      <c r="H64" s="5" t="s">
        <v>364</v>
      </c>
      <c r="I64" s="5" t="s">
        <v>359</v>
      </c>
      <c r="J64" s="5" t="s">
        <v>38</v>
      </c>
      <c r="K64" s="5" t="s">
        <v>18</v>
      </c>
    </row>
    <row r="65" spans="1:11" ht="24.75" customHeight="1" x14ac:dyDescent="0.25">
      <c r="A65" s="6" t="s">
        <v>103</v>
      </c>
      <c r="B65" s="5" t="s">
        <v>605</v>
      </c>
      <c r="C65" s="5" t="s">
        <v>606</v>
      </c>
      <c r="D65" s="5" t="s">
        <v>607</v>
      </c>
      <c r="E65" s="5" t="s">
        <v>20</v>
      </c>
      <c r="F65" s="5" t="s">
        <v>608</v>
      </c>
      <c r="G65" s="5" t="s">
        <v>357</v>
      </c>
      <c r="H65" s="5" t="s">
        <v>467</v>
      </c>
      <c r="I65" s="5" t="s">
        <v>359</v>
      </c>
      <c r="J65" s="5" t="s">
        <v>38</v>
      </c>
      <c r="K65" s="5" t="s">
        <v>18</v>
      </c>
    </row>
    <row r="66" spans="1:11" ht="24.75" customHeight="1" x14ac:dyDescent="0.25">
      <c r="A66" s="12" t="s">
        <v>106</v>
      </c>
      <c r="B66" s="5" t="s">
        <v>609</v>
      </c>
      <c r="C66" s="5" t="s">
        <v>97</v>
      </c>
      <c r="D66" s="5" t="s">
        <v>610</v>
      </c>
      <c r="E66" s="5" t="s">
        <v>16</v>
      </c>
      <c r="F66" s="5" t="s">
        <v>611</v>
      </c>
      <c r="G66" s="5" t="s">
        <v>357</v>
      </c>
      <c r="H66" s="5" t="s">
        <v>364</v>
      </c>
      <c r="I66" s="5" t="s">
        <v>359</v>
      </c>
      <c r="J66" s="5" t="s">
        <v>38</v>
      </c>
      <c r="K66" s="5" t="s">
        <v>18</v>
      </c>
    </row>
    <row r="67" spans="1:11" ht="24.75" customHeight="1" x14ac:dyDescent="0.25">
      <c r="A67" s="6" t="s">
        <v>107</v>
      </c>
      <c r="B67" s="5" t="s">
        <v>612</v>
      </c>
      <c r="C67" s="5" t="s">
        <v>613</v>
      </c>
      <c r="D67" s="5" t="s">
        <v>614</v>
      </c>
      <c r="E67" s="5" t="s">
        <v>16</v>
      </c>
      <c r="F67" s="5" t="s">
        <v>615</v>
      </c>
      <c r="G67" s="5" t="s">
        <v>357</v>
      </c>
      <c r="H67" s="5" t="s">
        <v>386</v>
      </c>
      <c r="I67" s="5" t="s">
        <v>359</v>
      </c>
      <c r="J67" s="5" t="s">
        <v>38</v>
      </c>
      <c r="K67" s="5" t="s">
        <v>18</v>
      </c>
    </row>
    <row r="68" spans="1:11" ht="24.75" customHeight="1" x14ac:dyDescent="0.25">
      <c r="A68" s="12" t="s">
        <v>108</v>
      </c>
      <c r="B68" s="5" t="s">
        <v>616</v>
      </c>
      <c r="C68" s="5" t="s">
        <v>617</v>
      </c>
      <c r="D68" s="5" t="s">
        <v>618</v>
      </c>
      <c r="E68" s="5" t="s">
        <v>16</v>
      </c>
      <c r="F68" s="5" t="s">
        <v>619</v>
      </c>
      <c r="G68" s="5" t="s">
        <v>357</v>
      </c>
      <c r="H68" s="5" t="s">
        <v>620</v>
      </c>
      <c r="I68" s="5" t="s">
        <v>580</v>
      </c>
      <c r="J68" s="5" t="s">
        <v>38</v>
      </c>
      <c r="K68" s="5" t="s">
        <v>18</v>
      </c>
    </row>
    <row r="69" spans="1:11" ht="24.75" customHeight="1" x14ac:dyDescent="0.25">
      <c r="A69" s="6" t="s">
        <v>109</v>
      </c>
      <c r="B69" s="5" t="s">
        <v>621</v>
      </c>
      <c r="C69" s="5" t="s">
        <v>622</v>
      </c>
      <c r="D69" s="5" t="s">
        <v>623</v>
      </c>
      <c r="E69" s="5" t="s">
        <v>20</v>
      </c>
      <c r="F69" s="5" t="s">
        <v>624</v>
      </c>
      <c r="G69" s="5" t="s">
        <v>357</v>
      </c>
      <c r="H69" s="5" t="s">
        <v>625</v>
      </c>
      <c r="I69" s="5" t="s">
        <v>37</v>
      </c>
      <c r="J69" s="5" t="s">
        <v>38</v>
      </c>
      <c r="K69" s="5" t="s">
        <v>18</v>
      </c>
    </row>
    <row r="70" spans="1:11" ht="24.75" customHeight="1" x14ac:dyDescent="0.25">
      <c r="A70" s="12" t="s">
        <v>111</v>
      </c>
      <c r="B70" s="5" t="s">
        <v>626</v>
      </c>
      <c r="C70" s="5" t="s">
        <v>627</v>
      </c>
      <c r="D70" s="5" t="s">
        <v>628</v>
      </c>
      <c r="E70" s="5" t="s">
        <v>16</v>
      </c>
      <c r="F70" s="5" t="s">
        <v>629</v>
      </c>
      <c r="G70" s="5" t="s">
        <v>357</v>
      </c>
      <c r="H70" s="5" t="s">
        <v>630</v>
      </c>
      <c r="I70" s="5" t="s">
        <v>37</v>
      </c>
      <c r="J70" s="5" t="s">
        <v>38</v>
      </c>
      <c r="K70" s="5" t="s">
        <v>18</v>
      </c>
    </row>
    <row r="71" spans="1:11" ht="24.75" customHeight="1" x14ac:dyDescent="0.25">
      <c r="A71" s="6" t="s">
        <v>112</v>
      </c>
      <c r="B71" s="5" t="s">
        <v>631</v>
      </c>
      <c r="C71" s="5" t="s">
        <v>632</v>
      </c>
      <c r="D71" s="5" t="s">
        <v>633</v>
      </c>
      <c r="E71" s="5" t="s">
        <v>16</v>
      </c>
      <c r="F71" s="5" t="s">
        <v>634</v>
      </c>
      <c r="G71" s="5" t="s">
        <v>357</v>
      </c>
      <c r="H71" s="5" t="s">
        <v>635</v>
      </c>
      <c r="I71" s="5" t="s">
        <v>359</v>
      </c>
      <c r="J71" s="5" t="s">
        <v>38</v>
      </c>
      <c r="K71" s="5" t="s">
        <v>18</v>
      </c>
    </row>
    <row r="72" spans="1:11" ht="24.75" customHeight="1" x14ac:dyDescent="0.25">
      <c r="A72" s="12" t="s">
        <v>114</v>
      </c>
      <c r="B72" s="5" t="s">
        <v>636</v>
      </c>
      <c r="C72" s="5" t="s">
        <v>637</v>
      </c>
      <c r="D72" s="5" t="s">
        <v>638</v>
      </c>
      <c r="E72" s="5" t="s">
        <v>16</v>
      </c>
      <c r="F72" s="5" t="s">
        <v>639</v>
      </c>
      <c r="G72" s="5" t="s">
        <v>357</v>
      </c>
      <c r="H72" s="5" t="s">
        <v>640</v>
      </c>
      <c r="I72" s="5" t="s">
        <v>641</v>
      </c>
      <c r="J72" s="5" t="s">
        <v>38</v>
      </c>
      <c r="K72" s="5" t="s">
        <v>18</v>
      </c>
    </row>
    <row r="73" spans="1:11" ht="24.75" customHeight="1" x14ac:dyDescent="0.25">
      <c r="A73" s="6" t="s">
        <v>115</v>
      </c>
      <c r="B73" s="5" t="s">
        <v>642</v>
      </c>
      <c r="C73" s="5" t="s">
        <v>643</v>
      </c>
      <c r="D73" s="5" t="s">
        <v>644</v>
      </c>
      <c r="E73" s="5" t="s">
        <v>16</v>
      </c>
      <c r="F73" s="5" t="s">
        <v>645</v>
      </c>
      <c r="G73" s="5" t="s">
        <v>357</v>
      </c>
      <c r="H73" s="5" t="s">
        <v>635</v>
      </c>
      <c r="I73" s="5" t="s">
        <v>359</v>
      </c>
      <c r="J73" s="5" t="s">
        <v>38</v>
      </c>
      <c r="K73" s="5" t="s">
        <v>18</v>
      </c>
    </row>
    <row r="74" spans="1:11" ht="24.75" customHeight="1" x14ac:dyDescent="0.25">
      <c r="A74" s="12" t="s">
        <v>118</v>
      </c>
      <c r="B74" s="5" t="s">
        <v>646</v>
      </c>
      <c r="C74" s="5" t="s">
        <v>647</v>
      </c>
      <c r="D74" s="5" t="s">
        <v>648</v>
      </c>
      <c r="E74" s="5" t="s">
        <v>16</v>
      </c>
      <c r="F74" s="5" t="s">
        <v>649</v>
      </c>
      <c r="G74" s="5" t="s">
        <v>357</v>
      </c>
      <c r="H74" s="5" t="s">
        <v>650</v>
      </c>
      <c r="I74" s="5" t="s">
        <v>496</v>
      </c>
      <c r="J74" s="5" t="s">
        <v>38</v>
      </c>
      <c r="K74" s="5" t="s">
        <v>18</v>
      </c>
    </row>
    <row r="75" spans="1:11" ht="24.75" customHeight="1" x14ac:dyDescent="0.25">
      <c r="A75" s="6" t="s">
        <v>121</v>
      </c>
      <c r="B75" s="5" t="s">
        <v>651</v>
      </c>
      <c r="C75" s="5" t="s">
        <v>652</v>
      </c>
      <c r="D75" s="5" t="s">
        <v>653</v>
      </c>
      <c r="E75" s="5" t="s">
        <v>16</v>
      </c>
      <c r="F75" s="5" t="s">
        <v>654</v>
      </c>
      <c r="G75" s="5" t="s">
        <v>357</v>
      </c>
      <c r="H75" s="5" t="s">
        <v>655</v>
      </c>
      <c r="I75" s="5" t="s">
        <v>656</v>
      </c>
      <c r="J75" s="5" t="s">
        <v>38</v>
      </c>
      <c r="K75" s="5" t="s">
        <v>18</v>
      </c>
    </row>
    <row r="76" spans="1:11" ht="24.75" customHeight="1" x14ac:dyDescent="0.25">
      <c r="A76" s="12" t="s">
        <v>122</v>
      </c>
      <c r="B76" s="5" t="s">
        <v>657</v>
      </c>
      <c r="C76" s="5" t="s">
        <v>658</v>
      </c>
      <c r="D76" s="5" t="s">
        <v>659</v>
      </c>
      <c r="E76" s="5" t="s">
        <v>20</v>
      </c>
      <c r="F76" s="5" t="s">
        <v>660</v>
      </c>
      <c r="G76" s="5" t="s">
        <v>357</v>
      </c>
      <c r="H76" s="5" t="s">
        <v>661</v>
      </c>
      <c r="I76" s="5" t="s">
        <v>662</v>
      </c>
      <c r="J76" s="5" t="s">
        <v>38</v>
      </c>
      <c r="K76" s="5" t="s">
        <v>18</v>
      </c>
    </row>
    <row r="77" spans="1:11" ht="24.75" customHeight="1" x14ac:dyDescent="0.25">
      <c r="A77" s="6" t="s">
        <v>125</v>
      </c>
      <c r="B77" s="5" t="s">
        <v>663</v>
      </c>
      <c r="C77" s="5" t="s">
        <v>664</v>
      </c>
      <c r="D77" s="5" t="s">
        <v>665</v>
      </c>
      <c r="E77" s="5" t="s">
        <v>20</v>
      </c>
      <c r="F77" s="5" t="s">
        <v>666</v>
      </c>
      <c r="G77" s="5" t="s">
        <v>357</v>
      </c>
      <c r="H77" s="5" t="s">
        <v>667</v>
      </c>
      <c r="I77" s="5" t="s">
        <v>270</v>
      </c>
      <c r="J77" s="5" t="s">
        <v>38</v>
      </c>
      <c r="K77" s="5" t="s">
        <v>18</v>
      </c>
    </row>
    <row r="78" spans="1:11" ht="24.75" customHeight="1" x14ac:dyDescent="0.25">
      <c r="A78" s="12" t="s">
        <v>126</v>
      </c>
      <c r="B78" s="5" t="s">
        <v>668</v>
      </c>
      <c r="C78" s="5" t="s">
        <v>669</v>
      </c>
      <c r="D78" s="5" t="s">
        <v>670</v>
      </c>
      <c r="E78" s="5" t="s">
        <v>16</v>
      </c>
      <c r="F78" s="5" t="s">
        <v>671</v>
      </c>
      <c r="G78" s="5" t="s">
        <v>357</v>
      </c>
      <c r="H78" s="5" t="s">
        <v>672</v>
      </c>
      <c r="I78" s="5" t="s">
        <v>531</v>
      </c>
      <c r="J78" s="5" t="s">
        <v>38</v>
      </c>
      <c r="K78" s="5" t="s">
        <v>18</v>
      </c>
    </row>
    <row r="79" spans="1:11" s="11" customFormat="1" x14ac:dyDescent="0.25">
      <c r="A79" s="8" t="s">
        <v>673</v>
      </c>
      <c r="B79" s="9"/>
      <c r="C79" s="10"/>
      <c r="D79" s="9"/>
      <c r="E79" s="9"/>
      <c r="F79" s="9"/>
      <c r="G79" s="9"/>
      <c r="H79" s="9"/>
      <c r="I79" s="9"/>
      <c r="J79" s="9"/>
      <c r="K79" s="9"/>
    </row>
    <row r="80" spans="1:11" ht="24.75" customHeight="1" x14ac:dyDescent="0.25">
      <c r="A80" s="12" t="s">
        <v>128</v>
      </c>
      <c r="B80" s="5" t="s">
        <v>674</v>
      </c>
      <c r="C80" s="5" t="s">
        <v>675</v>
      </c>
      <c r="D80" s="5" t="s">
        <v>676</v>
      </c>
      <c r="E80" s="5" t="s">
        <v>16</v>
      </c>
      <c r="F80" s="5" t="s">
        <v>677</v>
      </c>
      <c r="G80" s="5" t="s">
        <v>357</v>
      </c>
      <c r="H80" s="5" t="s">
        <v>127</v>
      </c>
      <c r="I80" s="5" t="s">
        <v>117</v>
      </c>
      <c r="J80" s="5" t="s">
        <v>44</v>
      </c>
      <c r="K80" s="5" t="s">
        <v>18</v>
      </c>
    </row>
    <row r="81" spans="1:11" ht="24.75" customHeight="1" x14ac:dyDescent="0.25">
      <c r="A81" s="12" t="s">
        <v>129</v>
      </c>
      <c r="B81" s="5" t="s">
        <v>678</v>
      </c>
      <c r="C81" s="5" t="s">
        <v>679</v>
      </c>
      <c r="D81" s="5" t="s">
        <v>680</v>
      </c>
      <c r="E81" s="5" t="s">
        <v>16</v>
      </c>
      <c r="F81" s="5" t="s">
        <v>681</v>
      </c>
      <c r="G81" s="5" t="s">
        <v>357</v>
      </c>
      <c r="H81" s="5" t="s">
        <v>331</v>
      </c>
      <c r="I81" s="5" t="s">
        <v>332</v>
      </c>
      <c r="J81" s="5" t="s">
        <v>44</v>
      </c>
      <c r="K81" s="5" t="s">
        <v>18</v>
      </c>
    </row>
    <row r="82" spans="1:11" ht="24.75" customHeight="1" x14ac:dyDescent="0.25">
      <c r="A82" s="12" t="s">
        <v>132</v>
      </c>
      <c r="B82" s="5" t="s">
        <v>682</v>
      </c>
      <c r="C82" s="5" t="s">
        <v>683</v>
      </c>
      <c r="D82" s="5" t="s">
        <v>684</v>
      </c>
      <c r="E82" s="5" t="s">
        <v>16</v>
      </c>
      <c r="F82" s="5" t="s">
        <v>685</v>
      </c>
      <c r="G82" s="5" t="s">
        <v>357</v>
      </c>
      <c r="H82" s="5" t="s">
        <v>686</v>
      </c>
      <c r="I82" s="5" t="s">
        <v>300</v>
      </c>
      <c r="J82" s="5" t="s">
        <v>44</v>
      </c>
      <c r="K82" s="5" t="s">
        <v>18</v>
      </c>
    </row>
    <row r="83" spans="1:11" ht="24.75" customHeight="1" x14ac:dyDescent="0.25">
      <c r="A83" s="12" t="s">
        <v>134</v>
      </c>
      <c r="B83" s="5" t="s">
        <v>687</v>
      </c>
      <c r="C83" s="5" t="s">
        <v>688</v>
      </c>
      <c r="D83" s="5" t="s">
        <v>689</v>
      </c>
      <c r="E83" s="5" t="s">
        <v>16</v>
      </c>
      <c r="F83" s="5" t="s">
        <v>690</v>
      </c>
      <c r="G83" s="5" t="s">
        <v>357</v>
      </c>
      <c r="H83" s="5" t="s">
        <v>691</v>
      </c>
      <c r="I83" s="5" t="s">
        <v>692</v>
      </c>
      <c r="J83" s="5" t="s">
        <v>44</v>
      </c>
      <c r="K83" s="5" t="s">
        <v>18</v>
      </c>
    </row>
    <row r="84" spans="1:11" ht="24.75" customHeight="1" x14ac:dyDescent="0.25">
      <c r="A84" s="12" t="s">
        <v>135</v>
      </c>
      <c r="B84" s="5" t="s">
        <v>693</v>
      </c>
      <c r="C84" s="5" t="s">
        <v>694</v>
      </c>
      <c r="D84" s="5" t="s">
        <v>695</v>
      </c>
      <c r="E84" s="5" t="s">
        <v>16</v>
      </c>
      <c r="F84" s="5" t="s">
        <v>696</v>
      </c>
      <c r="G84" s="5" t="s">
        <v>357</v>
      </c>
      <c r="H84" s="5" t="s">
        <v>697</v>
      </c>
      <c r="I84" s="5" t="s">
        <v>692</v>
      </c>
      <c r="J84" s="5" t="s">
        <v>44</v>
      </c>
      <c r="K84" s="5" t="s">
        <v>18</v>
      </c>
    </row>
    <row r="85" spans="1:11" ht="24.75" customHeight="1" x14ac:dyDescent="0.25">
      <c r="A85" s="12" t="s">
        <v>136</v>
      </c>
      <c r="B85" s="5" t="s">
        <v>698</v>
      </c>
      <c r="C85" s="5" t="s">
        <v>699</v>
      </c>
      <c r="D85" s="5" t="s">
        <v>700</v>
      </c>
      <c r="E85" s="5" t="s">
        <v>16</v>
      </c>
      <c r="F85" s="5" t="s">
        <v>701</v>
      </c>
      <c r="G85" s="5" t="s">
        <v>357</v>
      </c>
      <c r="H85" s="5" t="s">
        <v>702</v>
      </c>
      <c r="I85" s="5" t="s">
        <v>703</v>
      </c>
      <c r="J85" s="5" t="s">
        <v>44</v>
      </c>
      <c r="K85" s="5" t="s">
        <v>18</v>
      </c>
    </row>
    <row r="86" spans="1:11" ht="24.75" customHeight="1" x14ac:dyDescent="0.25">
      <c r="A86" s="12" t="s">
        <v>137</v>
      </c>
      <c r="B86" s="5" t="s">
        <v>704</v>
      </c>
      <c r="C86" s="5" t="s">
        <v>705</v>
      </c>
      <c r="D86" s="5" t="s">
        <v>706</v>
      </c>
      <c r="E86" s="5" t="s">
        <v>16</v>
      </c>
      <c r="F86" s="5" t="s">
        <v>707</v>
      </c>
      <c r="G86" s="5" t="s">
        <v>357</v>
      </c>
      <c r="H86" s="5" t="s">
        <v>708</v>
      </c>
      <c r="I86" s="5" t="s">
        <v>98</v>
      </c>
      <c r="J86" s="5" t="s">
        <v>44</v>
      </c>
      <c r="K86" s="5" t="s">
        <v>18</v>
      </c>
    </row>
    <row r="87" spans="1:11" ht="24.75" customHeight="1" x14ac:dyDescent="0.25">
      <c r="A87" s="12" t="s">
        <v>138</v>
      </c>
      <c r="B87" s="5" t="s">
        <v>709</v>
      </c>
      <c r="C87" s="5" t="s">
        <v>710</v>
      </c>
      <c r="D87" s="5" t="s">
        <v>711</v>
      </c>
      <c r="E87" s="5" t="s">
        <v>16</v>
      </c>
      <c r="F87" s="5" t="s">
        <v>712</v>
      </c>
      <c r="G87" s="5" t="s">
        <v>357</v>
      </c>
      <c r="H87" s="5" t="s">
        <v>691</v>
      </c>
      <c r="I87" s="5" t="s">
        <v>692</v>
      </c>
      <c r="J87" s="5" t="s">
        <v>44</v>
      </c>
      <c r="K87" s="5" t="s">
        <v>18</v>
      </c>
    </row>
    <row r="88" spans="1:11" ht="24.75" customHeight="1" x14ac:dyDescent="0.25">
      <c r="A88" s="12" t="s">
        <v>139</v>
      </c>
      <c r="B88" s="5" t="s">
        <v>713</v>
      </c>
      <c r="C88" s="5" t="s">
        <v>714</v>
      </c>
      <c r="D88" s="5" t="s">
        <v>715</v>
      </c>
      <c r="E88" s="5" t="s">
        <v>16</v>
      </c>
      <c r="F88" s="5" t="s">
        <v>716</v>
      </c>
      <c r="G88" s="5" t="s">
        <v>357</v>
      </c>
      <c r="H88" s="16" t="s">
        <v>691</v>
      </c>
      <c r="I88" s="5" t="s">
        <v>692</v>
      </c>
      <c r="J88" s="5" t="s">
        <v>44</v>
      </c>
      <c r="K88" s="5" t="s">
        <v>18</v>
      </c>
    </row>
    <row r="89" spans="1:11" s="11" customFormat="1" ht="24.75" customHeight="1" x14ac:dyDescent="0.25">
      <c r="A89" s="12" t="s">
        <v>140</v>
      </c>
      <c r="B89" s="5" t="s">
        <v>717</v>
      </c>
      <c r="C89" s="5" t="s">
        <v>718</v>
      </c>
      <c r="D89" s="5" t="s">
        <v>719</v>
      </c>
      <c r="E89" s="5" t="s">
        <v>16</v>
      </c>
      <c r="F89" s="5" t="s">
        <v>720</v>
      </c>
      <c r="G89" s="5" t="s">
        <v>357</v>
      </c>
      <c r="H89" s="5" t="s">
        <v>320</v>
      </c>
      <c r="I89" s="5" t="s">
        <v>721</v>
      </c>
      <c r="J89" s="5" t="s">
        <v>44</v>
      </c>
      <c r="K89" s="5" t="s">
        <v>18</v>
      </c>
    </row>
    <row r="90" spans="1:11" ht="24.75" customHeight="1" x14ac:dyDescent="0.25">
      <c r="A90" s="12" t="s">
        <v>141</v>
      </c>
      <c r="B90" s="5" t="s">
        <v>722</v>
      </c>
      <c r="C90" s="5" t="s">
        <v>723</v>
      </c>
      <c r="D90" s="5" t="s">
        <v>724</v>
      </c>
      <c r="E90" s="5" t="s">
        <v>16</v>
      </c>
      <c r="F90" s="5" t="s">
        <v>725</v>
      </c>
      <c r="G90" s="5" t="s">
        <v>357</v>
      </c>
      <c r="H90" s="5" t="s">
        <v>726</v>
      </c>
      <c r="I90" s="5" t="s">
        <v>727</v>
      </c>
      <c r="J90" s="5" t="s">
        <v>44</v>
      </c>
      <c r="K90" s="5" t="s">
        <v>18</v>
      </c>
    </row>
    <row r="91" spans="1:11" ht="24.75" customHeight="1" x14ac:dyDescent="0.25">
      <c r="A91" s="12" t="s">
        <v>142</v>
      </c>
      <c r="B91" s="5" t="s">
        <v>728</v>
      </c>
      <c r="C91" s="5" t="s">
        <v>729</v>
      </c>
      <c r="D91" s="5" t="s">
        <v>730</v>
      </c>
      <c r="E91" s="5" t="s">
        <v>16</v>
      </c>
      <c r="F91" s="5" t="s">
        <v>731</v>
      </c>
      <c r="G91" s="5" t="s">
        <v>357</v>
      </c>
      <c r="H91" s="5" t="s">
        <v>320</v>
      </c>
      <c r="I91" s="5" t="s">
        <v>721</v>
      </c>
      <c r="J91" s="5" t="s">
        <v>44</v>
      </c>
      <c r="K91" s="5" t="s">
        <v>18</v>
      </c>
    </row>
    <row r="92" spans="1:11" ht="24.75" customHeight="1" x14ac:dyDescent="0.25">
      <c r="A92" s="12" t="s">
        <v>144</v>
      </c>
      <c r="B92" s="5" t="s">
        <v>732</v>
      </c>
      <c r="C92" s="5" t="s">
        <v>733</v>
      </c>
      <c r="D92" s="5" t="s">
        <v>734</v>
      </c>
      <c r="E92" s="5" t="s">
        <v>16</v>
      </c>
      <c r="F92" s="5" t="s">
        <v>735</v>
      </c>
      <c r="G92" s="5" t="s">
        <v>357</v>
      </c>
      <c r="H92" s="5" t="s">
        <v>691</v>
      </c>
      <c r="I92" s="5" t="s">
        <v>692</v>
      </c>
      <c r="J92" s="5" t="s">
        <v>44</v>
      </c>
      <c r="K92" s="5" t="s">
        <v>18</v>
      </c>
    </row>
    <row r="93" spans="1:11" ht="24.75" customHeight="1" x14ac:dyDescent="0.25">
      <c r="A93" s="12" t="s">
        <v>145</v>
      </c>
      <c r="B93" s="5" t="s">
        <v>736</v>
      </c>
      <c r="C93" s="5" t="s">
        <v>737</v>
      </c>
      <c r="D93" s="5" t="s">
        <v>738</v>
      </c>
      <c r="E93" s="5" t="s">
        <v>20</v>
      </c>
      <c r="F93" s="5" t="s">
        <v>739</v>
      </c>
      <c r="G93" s="5" t="s">
        <v>357</v>
      </c>
      <c r="H93" s="5" t="s">
        <v>116</v>
      </c>
      <c r="I93" s="5" t="s">
        <v>117</v>
      </c>
      <c r="J93" s="5" t="s">
        <v>44</v>
      </c>
      <c r="K93" s="5" t="s">
        <v>18</v>
      </c>
    </row>
    <row r="94" spans="1:11" ht="24.75" customHeight="1" x14ac:dyDescent="0.25">
      <c r="A94" s="12" t="s">
        <v>146</v>
      </c>
      <c r="B94" s="5" t="s">
        <v>740</v>
      </c>
      <c r="C94" s="5" t="s">
        <v>741</v>
      </c>
      <c r="D94" s="5" t="s">
        <v>54</v>
      </c>
      <c r="E94" s="5" t="s">
        <v>16</v>
      </c>
      <c r="F94" s="5" t="s">
        <v>742</v>
      </c>
      <c r="G94" s="5" t="s">
        <v>357</v>
      </c>
      <c r="H94" s="5" t="s">
        <v>193</v>
      </c>
      <c r="I94" s="5" t="s">
        <v>117</v>
      </c>
      <c r="J94" s="5" t="s">
        <v>44</v>
      </c>
      <c r="K94" s="5" t="s">
        <v>18</v>
      </c>
    </row>
    <row r="95" spans="1:11" ht="24.75" customHeight="1" x14ac:dyDescent="0.25">
      <c r="A95" s="12" t="s">
        <v>147</v>
      </c>
      <c r="B95" s="5" t="s">
        <v>743</v>
      </c>
      <c r="C95" s="5" t="s">
        <v>744</v>
      </c>
      <c r="D95" s="5" t="s">
        <v>745</v>
      </c>
      <c r="E95" s="5" t="s">
        <v>16</v>
      </c>
      <c r="F95" s="5" t="s">
        <v>746</v>
      </c>
      <c r="G95" s="5" t="s">
        <v>357</v>
      </c>
      <c r="H95" s="5" t="s">
        <v>708</v>
      </c>
      <c r="I95" s="5" t="s">
        <v>98</v>
      </c>
      <c r="J95" s="5" t="s">
        <v>44</v>
      </c>
      <c r="K95" s="5" t="s">
        <v>18</v>
      </c>
    </row>
    <row r="96" spans="1:11" ht="24.75" customHeight="1" x14ac:dyDescent="0.25">
      <c r="A96" s="12" t="s">
        <v>148</v>
      </c>
      <c r="B96" s="5" t="s">
        <v>747</v>
      </c>
      <c r="C96" s="5" t="s">
        <v>220</v>
      </c>
      <c r="D96" s="5" t="s">
        <v>748</v>
      </c>
      <c r="E96" s="5" t="s">
        <v>16</v>
      </c>
      <c r="F96" s="5" t="s">
        <v>749</v>
      </c>
      <c r="G96" s="5" t="s">
        <v>357</v>
      </c>
      <c r="H96" s="5" t="s">
        <v>708</v>
      </c>
      <c r="I96" s="5" t="s">
        <v>98</v>
      </c>
      <c r="J96" s="5" t="s">
        <v>44</v>
      </c>
      <c r="K96" s="5" t="s">
        <v>18</v>
      </c>
    </row>
    <row r="97" spans="1:11" ht="24.75" customHeight="1" x14ac:dyDescent="0.25">
      <c r="A97" s="12" t="s">
        <v>149</v>
      </c>
      <c r="B97" s="5" t="s">
        <v>750</v>
      </c>
      <c r="C97" s="5" t="s">
        <v>751</v>
      </c>
      <c r="D97" s="5" t="s">
        <v>752</v>
      </c>
      <c r="E97" s="5" t="s">
        <v>20</v>
      </c>
      <c r="F97" s="5" t="s">
        <v>753</v>
      </c>
      <c r="G97" s="5" t="s">
        <v>357</v>
      </c>
      <c r="H97" s="5" t="s">
        <v>179</v>
      </c>
      <c r="I97" s="5" t="s">
        <v>117</v>
      </c>
      <c r="J97" s="5" t="s">
        <v>44</v>
      </c>
      <c r="K97" s="5" t="s">
        <v>18</v>
      </c>
    </row>
    <row r="98" spans="1:11" ht="24.75" customHeight="1" x14ac:dyDescent="0.25">
      <c r="A98" s="12" t="s">
        <v>150</v>
      </c>
      <c r="B98" s="5" t="s">
        <v>754</v>
      </c>
      <c r="C98" s="5" t="s">
        <v>755</v>
      </c>
      <c r="D98" s="5" t="s">
        <v>756</v>
      </c>
      <c r="E98" s="5" t="s">
        <v>20</v>
      </c>
      <c r="F98" s="5" t="s">
        <v>757</v>
      </c>
      <c r="G98" s="5" t="s">
        <v>357</v>
      </c>
      <c r="H98" s="5" t="s">
        <v>758</v>
      </c>
      <c r="I98" s="5" t="s">
        <v>300</v>
      </c>
      <c r="J98" s="5" t="s">
        <v>44</v>
      </c>
      <c r="K98" s="5" t="s">
        <v>18</v>
      </c>
    </row>
    <row r="99" spans="1:11" s="11" customFormat="1" ht="24.75" customHeight="1" x14ac:dyDescent="0.25">
      <c r="A99" s="12" t="s">
        <v>151</v>
      </c>
      <c r="B99" s="5" t="s">
        <v>759</v>
      </c>
      <c r="C99" s="5" t="s">
        <v>760</v>
      </c>
      <c r="D99" s="5" t="s">
        <v>761</v>
      </c>
      <c r="E99" s="5" t="s">
        <v>16</v>
      </c>
      <c r="F99" s="5" t="s">
        <v>762</v>
      </c>
      <c r="G99" s="5" t="s">
        <v>357</v>
      </c>
      <c r="H99" s="5" t="s">
        <v>127</v>
      </c>
      <c r="I99" s="5" t="s">
        <v>117</v>
      </c>
      <c r="J99" s="5" t="s">
        <v>44</v>
      </c>
      <c r="K99" s="5" t="s">
        <v>18</v>
      </c>
    </row>
    <row r="100" spans="1:11" ht="24.75" customHeight="1" x14ac:dyDescent="0.25">
      <c r="A100" s="12" t="s">
        <v>152</v>
      </c>
      <c r="B100" s="5" t="s">
        <v>763</v>
      </c>
      <c r="C100" s="5" t="s">
        <v>764</v>
      </c>
      <c r="D100" s="5" t="s">
        <v>765</v>
      </c>
      <c r="E100" s="5" t="s">
        <v>20</v>
      </c>
      <c r="F100" s="5" t="s">
        <v>766</v>
      </c>
      <c r="G100" s="5" t="s">
        <v>357</v>
      </c>
      <c r="H100" s="5" t="s">
        <v>691</v>
      </c>
      <c r="I100" s="5" t="s">
        <v>692</v>
      </c>
      <c r="J100" s="5" t="s">
        <v>44</v>
      </c>
      <c r="K100" s="5" t="s">
        <v>18</v>
      </c>
    </row>
    <row r="101" spans="1:11" ht="24.75" customHeight="1" x14ac:dyDescent="0.25">
      <c r="A101" s="12" t="s">
        <v>153</v>
      </c>
      <c r="B101" s="5" t="s">
        <v>767</v>
      </c>
      <c r="C101" s="5" t="s">
        <v>768</v>
      </c>
      <c r="D101" s="5" t="s">
        <v>769</v>
      </c>
      <c r="E101" s="5" t="s">
        <v>16</v>
      </c>
      <c r="F101" s="5" t="s">
        <v>770</v>
      </c>
      <c r="G101" s="5" t="s">
        <v>357</v>
      </c>
      <c r="H101" s="5" t="s">
        <v>179</v>
      </c>
      <c r="I101" s="5" t="s">
        <v>117</v>
      </c>
      <c r="J101" s="5" t="s">
        <v>44</v>
      </c>
      <c r="K101" s="5" t="s">
        <v>18</v>
      </c>
    </row>
    <row r="102" spans="1:11" ht="24.75" customHeight="1" x14ac:dyDescent="0.25">
      <c r="A102" s="12" t="s">
        <v>154</v>
      </c>
      <c r="B102" s="5" t="s">
        <v>771</v>
      </c>
      <c r="C102" s="5" t="s">
        <v>772</v>
      </c>
      <c r="D102" s="5" t="s">
        <v>773</v>
      </c>
      <c r="E102" s="5" t="s">
        <v>16</v>
      </c>
      <c r="F102" s="5" t="s">
        <v>774</v>
      </c>
      <c r="G102" s="5" t="s">
        <v>357</v>
      </c>
      <c r="H102" s="5" t="s">
        <v>775</v>
      </c>
      <c r="I102" s="5" t="s">
        <v>692</v>
      </c>
      <c r="J102" s="5" t="s">
        <v>44</v>
      </c>
      <c r="K102" s="5" t="s">
        <v>18</v>
      </c>
    </row>
    <row r="103" spans="1:11" ht="24.75" customHeight="1" x14ac:dyDescent="0.25">
      <c r="A103" s="12" t="s">
        <v>155</v>
      </c>
      <c r="B103" s="5" t="s">
        <v>776</v>
      </c>
      <c r="C103" s="5" t="s">
        <v>777</v>
      </c>
      <c r="D103" s="5" t="s">
        <v>778</v>
      </c>
      <c r="E103" s="5" t="s">
        <v>16</v>
      </c>
      <c r="F103" s="5" t="s">
        <v>779</v>
      </c>
      <c r="G103" s="5" t="s">
        <v>357</v>
      </c>
      <c r="H103" s="5" t="s">
        <v>179</v>
      </c>
      <c r="I103" s="5" t="s">
        <v>117</v>
      </c>
      <c r="J103" s="5" t="s">
        <v>44</v>
      </c>
      <c r="K103" s="5" t="s">
        <v>18</v>
      </c>
    </row>
    <row r="104" spans="1:11" ht="24.75" customHeight="1" x14ac:dyDescent="0.25">
      <c r="A104" s="12" t="s">
        <v>157</v>
      </c>
      <c r="B104" s="5" t="s">
        <v>780</v>
      </c>
      <c r="C104" s="5" t="s">
        <v>781</v>
      </c>
      <c r="D104" s="5" t="s">
        <v>782</v>
      </c>
      <c r="E104" s="5" t="s">
        <v>16</v>
      </c>
      <c r="F104" s="5" t="s">
        <v>783</v>
      </c>
      <c r="G104" s="5" t="s">
        <v>357</v>
      </c>
      <c r="H104" s="5" t="s">
        <v>784</v>
      </c>
      <c r="I104" s="5" t="s">
        <v>785</v>
      </c>
      <c r="J104" s="5" t="s">
        <v>44</v>
      </c>
      <c r="K104" s="5" t="s">
        <v>18</v>
      </c>
    </row>
    <row r="105" spans="1:11" ht="24.75" customHeight="1" x14ac:dyDescent="0.25">
      <c r="A105" s="12" t="s">
        <v>158</v>
      </c>
      <c r="B105" s="5" t="s">
        <v>786</v>
      </c>
      <c r="C105" s="5" t="s">
        <v>787</v>
      </c>
      <c r="D105" s="5" t="s">
        <v>788</v>
      </c>
      <c r="E105" s="5" t="s">
        <v>20</v>
      </c>
      <c r="F105" s="5" t="s">
        <v>789</v>
      </c>
      <c r="G105" s="5" t="s">
        <v>357</v>
      </c>
      <c r="H105" s="5" t="s">
        <v>193</v>
      </c>
      <c r="I105" s="5" t="s">
        <v>117</v>
      </c>
      <c r="J105" s="5" t="s">
        <v>44</v>
      </c>
      <c r="K105" s="5" t="s">
        <v>18</v>
      </c>
    </row>
    <row r="106" spans="1:11" ht="24.75" customHeight="1" x14ac:dyDescent="0.25">
      <c r="A106" s="12" t="s">
        <v>159</v>
      </c>
      <c r="B106" s="5" t="s">
        <v>790</v>
      </c>
      <c r="C106" s="5" t="s">
        <v>791</v>
      </c>
      <c r="D106" s="5" t="s">
        <v>792</v>
      </c>
      <c r="E106" s="5" t="s">
        <v>16</v>
      </c>
      <c r="F106" s="5" t="s">
        <v>793</v>
      </c>
      <c r="G106" s="5" t="s">
        <v>357</v>
      </c>
      <c r="H106" s="5" t="s">
        <v>686</v>
      </c>
      <c r="I106" s="5" t="s">
        <v>300</v>
      </c>
      <c r="J106" s="5" t="s">
        <v>44</v>
      </c>
      <c r="K106" s="5" t="s">
        <v>18</v>
      </c>
    </row>
    <row r="107" spans="1:11" ht="24.75" customHeight="1" x14ac:dyDescent="0.25">
      <c r="A107" s="12" t="s">
        <v>161</v>
      </c>
      <c r="B107" s="5" t="s">
        <v>794</v>
      </c>
      <c r="C107" s="5" t="s">
        <v>795</v>
      </c>
      <c r="D107" s="5" t="s">
        <v>796</v>
      </c>
      <c r="E107" s="5" t="s">
        <v>20</v>
      </c>
      <c r="F107" s="5" t="s">
        <v>797</v>
      </c>
      <c r="G107" s="5" t="s">
        <v>357</v>
      </c>
      <c r="H107" s="5" t="s">
        <v>179</v>
      </c>
      <c r="I107" s="5" t="s">
        <v>117</v>
      </c>
      <c r="J107" s="5" t="s">
        <v>44</v>
      </c>
      <c r="K107" s="5" t="s">
        <v>18</v>
      </c>
    </row>
    <row r="108" spans="1:11" ht="24.75" customHeight="1" x14ac:dyDescent="0.25">
      <c r="A108" s="12" t="s">
        <v>162</v>
      </c>
      <c r="B108" s="5" t="s">
        <v>798</v>
      </c>
      <c r="C108" s="5" t="s">
        <v>799</v>
      </c>
      <c r="D108" s="5" t="s">
        <v>800</v>
      </c>
      <c r="E108" s="5" t="s">
        <v>16</v>
      </c>
      <c r="F108" s="5" t="s">
        <v>801</v>
      </c>
      <c r="G108" s="5" t="s">
        <v>357</v>
      </c>
      <c r="H108" s="5" t="s">
        <v>686</v>
      </c>
      <c r="I108" s="5" t="s">
        <v>300</v>
      </c>
      <c r="J108" s="5" t="s">
        <v>44</v>
      </c>
      <c r="K108" s="5" t="s">
        <v>18</v>
      </c>
    </row>
    <row r="109" spans="1:11" ht="24.75" customHeight="1" x14ac:dyDescent="0.25">
      <c r="A109" s="12" t="s">
        <v>163</v>
      </c>
      <c r="B109" s="5" t="s">
        <v>802</v>
      </c>
      <c r="C109" s="5" t="s">
        <v>803</v>
      </c>
      <c r="D109" s="5" t="s">
        <v>804</v>
      </c>
      <c r="E109" s="5" t="s">
        <v>16</v>
      </c>
      <c r="F109" s="5" t="s">
        <v>805</v>
      </c>
      <c r="G109" s="5" t="s">
        <v>357</v>
      </c>
      <c r="H109" s="5" t="s">
        <v>179</v>
      </c>
      <c r="I109" s="5" t="s">
        <v>117</v>
      </c>
      <c r="J109" s="5" t="s">
        <v>44</v>
      </c>
      <c r="K109" s="5" t="s">
        <v>18</v>
      </c>
    </row>
    <row r="110" spans="1:11" ht="24.75" customHeight="1" x14ac:dyDescent="0.25">
      <c r="A110" s="12" t="s">
        <v>164</v>
      </c>
      <c r="B110" s="5" t="s">
        <v>806</v>
      </c>
      <c r="C110" s="5" t="s">
        <v>807</v>
      </c>
      <c r="D110" s="5" t="s">
        <v>808</v>
      </c>
      <c r="E110" s="5" t="s">
        <v>20</v>
      </c>
      <c r="F110" s="5" t="s">
        <v>809</v>
      </c>
      <c r="G110" s="5" t="s">
        <v>357</v>
      </c>
      <c r="H110" s="5" t="s">
        <v>775</v>
      </c>
      <c r="I110" s="5" t="s">
        <v>692</v>
      </c>
      <c r="J110" s="5" t="s">
        <v>44</v>
      </c>
      <c r="K110" s="5" t="s">
        <v>18</v>
      </c>
    </row>
    <row r="111" spans="1:11" ht="24.75" customHeight="1" x14ac:dyDescent="0.25">
      <c r="A111" s="12" t="s">
        <v>165</v>
      </c>
      <c r="B111" s="5" t="s">
        <v>810</v>
      </c>
      <c r="C111" s="5" t="s">
        <v>318</v>
      </c>
      <c r="D111" s="5" t="s">
        <v>811</v>
      </c>
      <c r="E111" s="5" t="s">
        <v>16</v>
      </c>
      <c r="F111" s="5" t="s">
        <v>812</v>
      </c>
      <c r="G111" s="5" t="s">
        <v>357</v>
      </c>
      <c r="H111" s="5" t="s">
        <v>686</v>
      </c>
      <c r="I111" s="5" t="s">
        <v>300</v>
      </c>
      <c r="J111" s="5" t="s">
        <v>44</v>
      </c>
      <c r="K111" s="5" t="s">
        <v>18</v>
      </c>
    </row>
    <row r="112" spans="1:11" ht="24.75" customHeight="1" x14ac:dyDescent="0.25">
      <c r="A112" s="12" t="s">
        <v>166</v>
      </c>
      <c r="B112" s="5" t="s">
        <v>813</v>
      </c>
      <c r="C112" s="5" t="s">
        <v>814</v>
      </c>
      <c r="D112" s="5" t="s">
        <v>339</v>
      </c>
      <c r="E112" s="5" t="s">
        <v>16</v>
      </c>
      <c r="F112" s="5" t="s">
        <v>815</v>
      </c>
      <c r="G112" s="5" t="s">
        <v>357</v>
      </c>
      <c r="H112" s="5" t="s">
        <v>816</v>
      </c>
      <c r="I112" s="5" t="s">
        <v>181</v>
      </c>
      <c r="J112" s="5" t="s">
        <v>44</v>
      </c>
      <c r="K112" s="5" t="s">
        <v>18</v>
      </c>
    </row>
    <row r="113" spans="1:11" ht="24.75" customHeight="1" x14ac:dyDescent="0.25">
      <c r="A113" s="12" t="s">
        <v>167</v>
      </c>
      <c r="B113" s="5" t="s">
        <v>817</v>
      </c>
      <c r="C113" s="5" t="s">
        <v>818</v>
      </c>
      <c r="D113" s="5" t="s">
        <v>819</v>
      </c>
      <c r="E113" s="5" t="s">
        <v>16</v>
      </c>
      <c r="F113" s="5" t="s">
        <v>820</v>
      </c>
      <c r="G113" s="5" t="s">
        <v>357</v>
      </c>
      <c r="H113" s="5" t="s">
        <v>179</v>
      </c>
      <c r="I113" s="5" t="s">
        <v>117</v>
      </c>
      <c r="J113" s="5" t="s">
        <v>44</v>
      </c>
      <c r="K113" s="5" t="s">
        <v>18</v>
      </c>
    </row>
    <row r="114" spans="1:11" ht="24.75" customHeight="1" x14ac:dyDescent="0.25">
      <c r="A114" s="12" t="s">
        <v>168</v>
      </c>
      <c r="B114" s="5" t="s">
        <v>821</v>
      </c>
      <c r="C114" s="5" t="s">
        <v>822</v>
      </c>
      <c r="D114" s="5" t="s">
        <v>823</v>
      </c>
      <c r="E114" s="5" t="s">
        <v>16</v>
      </c>
      <c r="F114" s="5" t="s">
        <v>824</v>
      </c>
      <c r="G114" s="5" t="s">
        <v>357</v>
      </c>
      <c r="H114" s="5" t="s">
        <v>825</v>
      </c>
      <c r="I114" s="5" t="s">
        <v>826</v>
      </c>
      <c r="J114" s="5" t="s">
        <v>44</v>
      </c>
      <c r="K114" s="5" t="s">
        <v>18</v>
      </c>
    </row>
    <row r="115" spans="1:11" ht="24.75" customHeight="1" x14ac:dyDescent="0.25">
      <c r="A115" s="12" t="s">
        <v>169</v>
      </c>
      <c r="B115" s="5" t="s">
        <v>827</v>
      </c>
      <c r="C115" s="5" t="s">
        <v>828</v>
      </c>
      <c r="D115" s="5" t="s">
        <v>829</v>
      </c>
      <c r="E115" s="5" t="s">
        <v>16</v>
      </c>
      <c r="F115" s="5" t="s">
        <v>830</v>
      </c>
      <c r="G115" s="5" t="s">
        <v>357</v>
      </c>
      <c r="H115" s="5" t="s">
        <v>831</v>
      </c>
      <c r="I115" s="5" t="s">
        <v>98</v>
      </c>
      <c r="J115" s="5" t="s">
        <v>44</v>
      </c>
      <c r="K115" s="5" t="s">
        <v>18</v>
      </c>
    </row>
    <row r="116" spans="1:11" ht="24.75" customHeight="1" x14ac:dyDescent="0.25">
      <c r="A116" s="12" t="s">
        <v>170</v>
      </c>
      <c r="B116" s="5" t="s">
        <v>832</v>
      </c>
      <c r="C116" s="5" t="s">
        <v>833</v>
      </c>
      <c r="D116" s="5" t="s">
        <v>834</v>
      </c>
      <c r="E116" s="5" t="s">
        <v>16</v>
      </c>
      <c r="F116" s="5" t="s">
        <v>835</v>
      </c>
      <c r="G116" s="5" t="s">
        <v>357</v>
      </c>
      <c r="H116" s="5" t="s">
        <v>836</v>
      </c>
      <c r="I116" s="5" t="s">
        <v>181</v>
      </c>
      <c r="J116" s="5" t="s">
        <v>44</v>
      </c>
      <c r="K116" s="5" t="s">
        <v>18</v>
      </c>
    </row>
    <row r="117" spans="1:11" ht="24.75" customHeight="1" x14ac:dyDescent="0.25">
      <c r="A117" s="12" t="s">
        <v>171</v>
      </c>
      <c r="B117" s="5" t="s">
        <v>837</v>
      </c>
      <c r="C117" s="5" t="s">
        <v>838</v>
      </c>
      <c r="D117" s="5" t="s">
        <v>839</v>
      </c>
      <c r="E117" s="5" t="s">
        <v>16</v>
      </c>
      <c r="F117" s="5" t="s">
        <v>840</v>
      </c>
      <c r="G117" s="5" t="s">
        <v>357</v>
      </c>
      <c r="H117" s="5" t="s">
        <v>179</v>
      </c>
      <c r="I117" s="5" t="s">
        <v>117</v>
      </c>
      <c r="J117" s="5" t="s">
        <v>44</v>
      </c>
      <c r="K117" s="5" t="s">
        <v>18</v>
      </c>
    </row>
    <row r="118" spans="1:11" ht="24.75" customHeight="1" x14ac:dyDescent="0.25">
      <c r="A118" s="12" t="s">
        <v>172</v>
      </c>
      <c r="B118" s="5" t="s">
        <v>841</v>
      </c>
      <c r="C118" s="5" t="s">
        <v>842</v>
      </c>
      <c r="D118" s="5" t="s">
        <v>843</v>
      </c>
      <c r="E118" s="5" t="s">
        <v>16</v>
      </c>
      <c r="F118" s="5" t="s">
        <v>844</v>
      </c>
      <c r="G118" s="5" t="s">
        <v>357</v>
      </c>
      <c r="H118" s="5" t="s">
        <v>702</v>
      </c>
      <c r="I118" s="5" t="s">
        <v>332</v>
      </c>
      <c r="J118" s="5" t="s">
        <v>44</v>
      </c>
      <c r="K118" s="5" t="s">
        <v>18</v>
      </c>
    </row>
    <row r="119" spans="1:11" ht="24.75" customHeight="1" x14ac:dyDescent="0.25">
      <c r="A119" s="12" t="s">
        <v>173</v>
      </c>
      <c r="B119" s="5" t="s">
        <v>845</v>
      </c>
      <c r="C119" s="5" t="s">
        <v>846</v>
      </c>
      <c r="D119" s="5" t="s">
        <v>847</v>
      </c>
      <c r="E119" s="5" t="s">
        <v>20</v>
      </c>
      <c r="F119" s="5" t="s">
        <v>848</v>
      </c>
      <c r="G119" s="5" t="s">
        <v>357</v>
      </c>
      <c r="H119" s="5" t="s">
        <v>127</v>
      </c>
      <c r="I119" s="5" t="s">
        <v>117</v>
      </c>
      <c r="J119" s="5" t="s">
        <v>44</v>
      </c>
      <c r="K119" s="5" t="s">
        <v>18</v>
      </c>
    </row>
    <row r="120" spans="1:11" ht="24.75" customHeight="1" x14ac:dyDescent="0.25">
      <c r="A120" s="12" t="s">
        <v>174</v>
      </c>
      <c r="B120" s="5" t="s">
        <v>849</v>
      </c>
      <c r="C120" s="5" t="s">
        <v>850</v>
      </c>
      <c r="D120" s="5" t="s">
        <v>851</v>
      </c>
      <c r="E120" s="5" t="s">
        <v>16</v>
      </c>
      <c r="F120" s="5" t="s">
        <v>852</v>
      </c>
      <c r="G120" s="5" t="s">
        <v>357</v>
      </c>
      <c r="H120" s="5" t="s">
        <v>691</v>
      </c>
      <c r="I120" s="5" t="s">
        <v>692</v>
      </c>
      <c r="J120" s="5" t="s">
        <v>44</v>
      </c>
      <c r="K120" s="5" t="s">
        <v>18</v>
      </c>
    </row>
    <row r="121" spans="1:11" ht="24.75" customHeight="1" x14ac:dyDescent="0.25">
      <c r="A121" s="12" t="s">
        <v>175</v>
      </c>
      <c r="B121" s="5" t="s">
        <v>853</v>
      </c>
      <c r="C121" s="5" t="s">
        <v>854</v>
      </c>
      <c r="D121" s="5" t="s">
        <v>475</v>
      </c>
      <c r="E121" s="5" t="s">
        <v>16</v>
      </c>
      <c r="F121" s="5" t="s">
        <v>855</v>
      </c>
      <c r="G121" s="5" t="s">
        <v>357</v>
      </c>
      <c r="H121" s="5" t="s">
        <v>856</v>
      </c>
      <c r="I121" s="5" t="s">
        <v>785</v>
      </c>
      <c r="J121" s="5" t="s">
        <v>44</v>
      </c>
      <c r="K121" s="5" t="s">
        <v>18</v>
      </c>
    </row>
    <row r="122" spans="1:11" ht="24.75" customHeight="1" x14ac:dyDescent="0.25">
      <c r="A122" s="12" t="s">
        <v>176</v>
      </c>
      <c r="B122" s="5" t="s">
        <v>857</v>
      </c>
      <c r="C122" s="5" t="s">
        <v>858</v>
      </c>
      <c r="D122" s="5" t="s">
        <v>859</v>
      </c>
      <c r="E122" s="5" t="s">
        <v>16</v>
      </c>
      <c r="F122" s="5" t="s">
        <v>860</v>
      </c>
      <c r="G122" s="5" t="s">
        <v>357</v>
      </c>
      <c r="H122" s="5" t="s">
        <v>861</v>
      </c>
      <c r="I122" s="5" t="s">
        <v>300</v>
      </c>
      <c r="J122" s="5" t="s">
        <v>44</v>
      </c>
      <c r="K122" s="5" t="s">
        <v>18</v>
      </c>
    </row>
    <row r="123" spans="1:11" ht="24.75" customHeight="1" x14ac:dyDescent="0.25">
      <c r="A123" s="12" t="s">
        <v>177</v>
      </c>
      <c r="B123" s="5" t="s">
        <v>862</v>
      </c>
      <c r="C123" s="5" t="s">
        <v>863</v>
      </c>
      <c r="D123" s="5" t="s">
        <v>70</v>
      </c>
      <c r="E123" s="5" t="s">
        <v>16</v>
      </c>
      <c r="F123" s="5" t="s">
        <v>864</v>
      </c>
      <c r="G123" s="5" t="s">
        <v>357</v>
      </c>
      <c r="H123" s="5" t="s">
        <v>691</v>
      </c>
      <c r="I123" s="5" t="s">
        <v>692</v>
      </c>
      <c r="J123" s="5" t="s">
        <v>44</v>
      </c>
      <c r="K123" s="5" t="s">
        <v>18</v>
      </c>
    </row>
    <row r="124" spans="1:11" ht="24.75" customHeight="1" x14ac:dyDescent="0.25">
      <c r="A124" s="12" t="s">
        <v>178</v>
      </c>
      <c r="B124" s="5" t="s">
        <v>865</v>
      </c>
      <c r="C124" s="5" t="s">
        <v>866</v>
      </c>
      <c r="D124" s="5" t="s">
        <v>867</v>
      </c>
      <c r="E124" s="5" t="s">
        <v>20</v>
      </c>
      <c r="F124" s="5" t="s">
        <v>868</v>
      </c>
      <c r="G124" s="5" t="s">
        <v>357</v>
      </c>
      <c r="H124" s="5" t="s">
        <v>686</v>
      </c>
      <c r="I124" s="5" t="s">
        <v>300</v>
      </c>
      <c r="J124" s="5" t="s">
        <v>44</v>
      </c>
      <c r="K124" s="5" t="s">
        <v>18</v>
      </c>
    </row>
    <row r="125" spans="1:11" ht="24.75" customHeight="1" x14ac:dyDescent="0.25">
      <c r="A125" s="12" t="s">
        <v>180</v>
      </c>
      <c r="B125" s="5" t="s">
        <v>869</v>
      </c>
      <c r="C125" s="5" t="s">
        <v>870</v>
      </c>
      <c r="D125" s="5" t="s">
        <v>871</v>
      </c>
      <c r="E125" s="5" t="s">
        <v>16</v>
      </c>
      <c r="F125" s="5" t="s">
        <v>872</v>
      </c>
      <c r="G125" s="5" t="s">
        <v>357</v>
      </c>
      <c r="H125" s="5" t="s">
        <v>127</v>
      </c>
      <c r="I125" s="5" t="s">
        <v>117</v>
      </c>
      <c r="J125" s="5" t="s">
        <v>44</v>
      </c>
      <c r="K125" s="5" t="s">
        <v>18</v>
      </c>
    </row>
    <row r="126" spans="1:11" ht="24.75" customHeight="1" x14ac:dyDescent="0.25">
      <c r="A126" s="12" t="s">
        <v>182</v>
      </c>
      <c r="B126" s="5" t="s">
        <v>873</v>
      </c>
      <c r="C126" s="5" t="s">
        <v>874</v>
      </c>
      <c r="D126" s="5" t="s">
        <v>875</v>
      </c>
      <c r="E126" s="5" t="s">
        <v>16</v>
      </c>
      <c r="F126" s="5" t="s">
        <v>876</v>
      </c>
      <c r="G126" s="5" t="s">
        <v>357</v>
      </c>
      <c r="H126" s="5" t="s">
        <v>686</v>
      </c>
      <c r="I126" s="5" t="s">
        <v>300</v>
      </c>
      <c r="J126" s="5" t="s">
        <v>44</v>
      </c>
      <c r="K126" s="5" t="s">
        <v>18</v>
      </c>
    </row>
    <row r="127" spans="1:11" ht="24.75" customHeight="1" x14ac:dyDescent="0.25">
      <c r="A127" s="12" t="s">
        <v>184</v>
      </c>
      <c r="B127" s="5" t="s">
        <v>877</v>
      </c>
      <c r="C127" s="5" t="s">
        <v>878</v>
      </c>
      <c r="D127" s="5" t="s">
        <v>879</v>
      </c>
      <c r="E127" s="5" t="s">
        <v>16</v>
      </c>
      <c r="F127" s="5" t="s">
        <v>880</v>
      </c>
      <c r="G127" s="5" t="s">
        <v>357</v>
      </c>
      <c r="H127" s="5" t="s">
        <v>179</v>
      </c>
      <c r="I127" s="5" t="s">
        <v>117</v>
      </c>
      <c r="J127" s="5" t="s">
        <v>44</v>
      </c>
      <c r="K127" s="5" t="s">
        <v>18</v>
      </c>
    </row>
    <row r="128" spans="1:11" ht="24.75" customHeight="1" x14ac:dyDescent="0.25">
      <c r="A128" s="12" t="s">
        <v>186</v>
      </c>
      <c r="B128" s="5" t="s">
        <v>881</v>
      </c>
      <c r="C128" s="5" t="s">
        <v>882</v>
      </c>
      <c r="D128" s="5" t="s">
        <v>883</v>
      </c>
      <c r="E128" s="5" t="s">
        <v>20</v>
      </c>
      <c r="F128" s="5" t="s">
        <v>884</v>
      </c>
      <c r="G128" s="5" t="s">
        <v>357</v>
      </c>
      <c r="H128" s="5" t="s">
        <v>179</v>
      </c>
      <c r="I128" s="5" t="s">
        <v>117</v>
      </c>
      <c r="J128" s="5" t="s">
        <v>44</v>
      </c>
      <c r="K128" s="5" t="s">
        <v>18</v>
      </c>
    </row>
    <row r="129" spans="1:11" ht="24.75" customHeight="1" x14ac:dyDescent="0.25">
      <c r="A129" s="12" t="s">
        <v>188</v>
      </c>
      <c r="B129" s="5" t="s">
        <v>885</v>
      </c>
      <c r="C129" s="5" t="s">
        <v>886</v>
      </c>
      <c r="D129" s="5" t="s">
        <v>887</v>
      </c>
      <c r="E129" s="5" t="s">
        <v>16</v>
      </c>
      <c r="F129" s="5" t="s">
        <v>888</v>
      </c>
      <c r="G129" s="5" t="s">
        <v>357</v>
      </c>
      <c r="H129" s="5" t="s">
        <v>686</v>
      </c>
      <c r="I129" s="5" t="s">
        <v>300</v>
      </c>
      <c r="J129" s="5" t="s">
        <v>44</v>
      </c>
      <c r="K129" s="5" t="s">
        <v>18</v>
      </c>
    </row>
    <row r="130" spans="1:11" ht="24.75" customHeight="1" x14ac:dyDescent="0.25">
      <c r="A130" s="12" t="s">
        <v>189</v>
      </c>
      <c r="B130" s="5" t="s">
        <v>889</v>
      </c>
      <c r="C130" s="5" t="s">
        <v>890</v>
      </c>
      <c r="D130" s="5" t="s">
        <v>891</v>
      </c>
      <c r="E130" s="5" t="s">
        <v>16</v>
      </c>
      <c r="F130" s="5" t="s">
        <v>892</v>
      </c>
      <c r="G130" s="5" t="s">
        <v>357</v>
      </c>
      <c r="H130" s="5" t="s">
        <v>856</v>
      </c>
      <c r="I130" s="5" t="s">
        <v>785</v>
      </c>
      <c r="J130" s="5" t="s">
        <v>44</v>
      </c>
      <c r="K130" s="5" t="s">
        <v>18</v>
      </c>
    </row>
    <row r="131" spans="1:11" ht="24.75" customHeight="1" x14ac:dyDescent="0.25">
      <c r="A131" s="12" t="s">
        <v>190</v>
      </c>
      <c r="B131" s="5" t="s">
        <v>893</v>
      </c>
      <c r="C131" s="5" t="s">
        <v>431</v>
      </c>
      <c r="D131" s="5" t="s">
        <v>894</v>
      </c>
      <c r="E131" s="5" t="s">
        <v>16</v>
      </c>
      <c r="F131" s="5" t="s">
        <v>895</v>
      </c>
      <c r="G131" s="5" t="s">
        <v>357</v>
      </c>
      <c r="H131" s="5" t="s">
        <v>686</v>
      </c>
      <c r="I131" s="5" t="s">
        <v>300</v>
      </c>
      <c r="J131" s="5" t="s">
        <v>44</v>
      </c>
      <c r="K131" s="5" t="s">
        <v>18</v>
      </c>
    </row>
    <row r="132" spans="1:11" ht="24.75" customHeight="1" x14ac:dyDescent="0.25">
      <c r="A132" s="12" t="s">
        <v>192</v>
      </c>
      <c r="B132" s="5" t="s">
        <v>896</v>
      </c>
      <c r="C132" s="5" t="s">
        <v>897</v>
      </c>
      <c r="D132" s="5" t="s">
        <v>898</v>
      </c>
      <c r="E132" s="5" t="s">
        <v>16</v>
      </c>
      <c r="F132" s="5" t="s">
        <v>899</v>
      </c>
      <c r="G132" s="5" t="s">
        <v>357</v>
      </c>
      <c r="H132" s="5" t="s">
        <v>900</v>
      </c>
      <c r="I132" s="5" t="s">
        <v>901</v>
      </c>
      <c r="J132" s="5" t="s">
        <v>44</v>
      </c>
      <c r="K132" s="5" t="s">
        <v>18</v>
      </c>
    </row>
    <row r="133" spans="1:11" ht="24.75" customHeight="1" x14ac:dyDescent="0.25">
      <c r="A133" s="12" t="s">
        <v>194</v>
      </c>
      <c r="B133" s="5" t="s">
        <v>902</v>
      </c>
      <c r="C133" s="5" t="s">
        <v>903</v>
      </c>
      <c r="D133" s="5" t="s">
        <v>904</v>
      </c>
      <c r="E133" s="5" t="s">
        <v>16</v>
      </c>
      <c r="F133" s="5" t="s">
        <v>905</v>
      </c>
      <c r="G133" s="5" t="s">
        <v>357</v>
      </c>
      <c r="H133" s="5" t="s">
        <v>906</v>
      </c>
      <c r="I133" s="5" t="s">
        <v>332</v>
      </c>
      <c r="J133" s="5" t="s">
        <v>44</v>
      </c>
      <c r="K133" s="5" t="s">
        <v>18</v>
      </c>
    </row>
    <row r="134" spans="1:11" ht="24.75" customHeight="1" x14ac:dyDescent="0.25">
      <c r="A134" s="12" t="s">
        <v>195</v>
      </c>
      <c r="B134" s="5" t="s">
        <v>907</v>
      </c>
      <c r="C134" s="5" t="s">
        <v>908</v>
      </c>
      <c r="D134" s="5" t="s">
        <v>909</v>
      </c>
      <c r="E134" s="5" t="s">
        <v>16</v>
      </c>
      <c r="F134" s="5" t="s">
        <v>910</v>
      </c>
      <c r="G134" s="5" t="s">
        <v>357</v>
      </c>
      <c r="H134" s="5" t="s">
        <v>856</v>
      </c>
      <c r="I134" s="5" t="s">
        <v>785</v>
      </c>
      <c r="J134" s="5" t="s">
        <v>44</v>
      </c>
      <c r="K134" s="5" t="s">
        <v>18</v>
      </c>
    </row>
    <row r="135" spans="1:11" ht="24.75" customHeight="1" x14ac:dyDescent="0.25">
      <c r="A135" s="12" t="s">
        <v>196</v>
      </c>
      <c r="B135" s="5" t="s">
        <v>911</v>
      </c>
      <c r="C135" s="5" t="s">
        <v>912</v>
      </c>
      <c r="D135" s="5" t="s">
        <v>913</v>
      </c>
      <c r="E135" s="5" t="s">
        <v>16</v>
      </c>
      <c r="F135" s="5" t="s">
        <v>914</v>
      </c>
      <c r="G135" s="5" t="s">
        <v>357</v>
      </c>
      <c r="H135" s="5" t="s">
        <v>179</v>
      </c>
      <c r="I135" s="5" t="s">
        <v>117</v>
      </c>
      <c r="J135" s="5" t="s">
        <v>44</v>
      </c>
      <c r="K135" s="5" t="s">
        <v>18</v>
      </c>
    </row>
    <row r="136" spans="1:11" ht="24.75" customHeight="1" x14ac:dyDescent="0.25">
      <c r="A136" s="12" t="s">
        <v>197</v>
      </c>
      <c r="B136" s="5" t="s">
        <v>915</v>
      </c>
      <c r="C136" s="5" t="s">
        <v>916</v>
      </c>
      <c r="D136" s="5" t="s">
        <v>917</v>
      </c>
      <c r="E136" s="5" t="s">
        <v>20</v>
      </c>
      <c r="F136" s="5" t="s">
        <v>918</v>
      </c>
      <c r="G136" s="5" t="s">
        <v>357</v>
      </c>
      <c r="H136" s="5" t="s">
        <v>127</v>
      </c>
      <c r="I136" s="5" t="s">
        <v>117</v>
      </c>
      <c r="J136" s="5" t="s">
        <v>44</v>
      </c>
      <c r="K136" s="5" t="s">
        <v>18</v>
      </c>
    </row>
    <row r="137" spans="1:11" ht="24.75" customHeight="1" x14ac:dyDescent="0.25">
      <c r="A137" s="12" t="s">
        <v>198</v>
      </c>
      <c r="B137" s="5" t="s">
        <v>919</v>
      </c>
      <c r="C137" s="5" t="s">
        <v>920</v>
      </c>
      <c r="D137" s="5" t="s">
        <v>921</v>
      </c>
      <c r="E137" s="5" t="s">
        <v>20</v>
      </c>
      <c r="F137" s="5" t="s">
        <v>922</v>
      </c>
      <c r="G137" s="5" t="s">
        <v>357</v>
      </c>
      <c r="H137" s="5" t="s">
        <v>923</v>
      </c>
      <c r="I137" s="5" t="s">
        <v>300</v>
      </c>
      <c r="J137" s="5" t="s">
        <v>44</v>
      </c>
      <c r="K137" s="5" t="s">
        <v>18</v>
      </c>
    </row>
    <row r="138" spans="1:11" ht="24.75" customHeight="1" x14ac:dyDescent="0.25">
      <c r="A138" s="12" t="s">
        <v>199</v>
      </c>
      <c r="B138" s="5" t="s">
        <v>924</v>
      </c>
      <c r="C138" s="5" t="s">
        <v>925</v>
      </c>
      <c r="D138" s="5" t="s">
        <v>926</v>
      </c>
      <c r="E138" s="5" t="s">
        <v>42</v>
      </c>
      <c r="F138" s="5" t="s">
        <v>927</v>
      </c>
      <c r="G138" s="5" t="s">
        <v>357</v>
      </c>
      <c r="H138" s="5" t="s">
        <v>928</v>
      </c>
      <c r="I138" s="5" t="s">
        <v>284</v>
      </c>
      <c r="J138" s="5" t="s">
        <v>44</v>
      </c>
      <c r="K138" s="5" t="s">
        <v>18</v>
      </c>
    </row>
    <row r="139" spans="1:11" ht="24.75" customHeight="1" x14ac:dyDescent="0.25">
      <c r="A139" s="12" t="s">
        <v>200</v>
      </c>
      <c r="B139" s="5" t="s">
        <v>929</v>
      </c>
      <c r="C139" s="5" t="s">
        <v>930</v>
      </c>
      <c r="D139" s="5" t="s">
        <v>931</v>
      </c>
      <c r="E139" s="5" t="s">
        <v>42</v>
      </c>
      <c r="F139" s="5" t="s">
        <v>932</v>
      </c>
      <c r="G139" s="5" t="s">
        <v>357</v>
      </c>
      <c r="H139" s="5" t="s">
        <v>933</v>
      </c>
      <c r="I139" s="5" t="s">
        <v>284</v>
      </c>
      <c r="J139" s="5" t="s">
        <v>44</v>
      </c>
      <c r="K139" s="5" t="s">
        <v>18</v>
      </c>
    </row>
    <row r="140" spans="1:11" ht="24.75" customHeight="1" x14ac:dyDescent="0.25">
      <c r="A140" s="12" t="s">
        <v>201</v>
      </c>
      <c r="B140" s="5" t="s">
        <v>934</v>
      </c>
      <c r="C140" s="5" t="s">
        <v>299</v>
      </c>
      <c r="D140" s="5" t="s">
        <v>935</v>
      </c>
      <c r="E140" s="5" t="s">
        <v>16</v>
      </c>
      <c r="F140" s="5" t="s">
        <v>936</v>
      </c>
      <c r="G140" s="5" t="s">
        <v>357</v>
      </c>
      <c r="H140" s="5" t="s">
        <v>331</v>
      </c>
      <c r="I140" s="5" t="s">
        <v>332</v>
      </c>
      <c r="J140" s="5" t="s">
        <v>44</v>
      </c>
      <c r="K140" s="5" t="s">
        <v>18</v>
      </c>
    </row>
    <row r="141" spans="1:11" ht="24.75" customHeight="1" x14ac:dyDescent="0.25">
      <c r="A141" s="12" t="s">
        <v>202</v>
      </c>
      <c r="B141" s="5" t="s">
        <v>937</v>
      </c>
      <c r="C141" s="5" t="s">
        <v>938</v>
      </c>
      <c r="D141" s="5" t="s">
        <v>939</v>
      </c>
      <c r="E141" s="5" t="s">
        <v>20</v>
      </c>
      <c r="F141" s="5" t="s">
        <v>940</v>
      </c>
      <c r="G141" s="5" t="s">
        <v>357</v>
      </c>
      <c r="H141" s="5" t="s">
        <v>127</v>
      </c>
      <c r="I141" s="5" t="s">
        <v>117</v>
      </c>
      <c r="J141" s="5" t="s">
        <v>44</v>
      </c>
      <c r="K141" s="5" t="s">
        <v>18</v>
      </c>
    </row>
    <row r="142" spans="1:11" ht="24.75" customHeight="1" x14ac:dyDescent="0.25">
      <c r="A142" s="12" t="s">
        <v>203</v>
      </c>
      <c r="B142" s="5" t="s">
        <v>941</v>
      </c>
      <c r="C142" s="5" t="s">
        <v>942</v>
      </c>
      <c r="D142" s="5" t="s">
        <v>943</v>
      </c>
      <c r="E142" s="5" t="s">
        <v>42</v>
      </c>
      <c r="F142" s="5" t="s">
        <v>944</v>
      </c>
      <c r="G142" s="5" t="s">
        <v>357</v>
      </c>
      <c r="H142" s="5" t="s">
        <v>945</v>
      </c>
      <c r="I142" s="5" t="s">
        <v>260</v>
      </c>
      <c r="J142" s="5" t="s">
        <v>44</v>
      </c>
      <c r="K142" s="5" t="s">
        <v>18</v>
      </c>
    </row>
    <row r="143" spans="1:11" ht="24.75" customHeight="1" x14ac:dyDescent="0.25">
      <c r="A143" s="12" t="s">
        <v>204</v>
      </c>
      <c r="B143" s="5" t="s">
        <v>946</v>
      </c>
      <c r="C143" s="5" t="s">
        <v>947</v>
      </c>
      <c r="D143" s="5" t="s">
        <v>948</v>
      </c>
      <c r="E143" s="5" t="s">
        <v>16</v>
      </c>
      <c r="F143" s="5" t="s">
        <v>949</v>
      </c>
      <c r="G143" s="5" t="s">
        <v>357</v>
      </c>
      <c r="H143" s="5" t="s">
        <v>950</v>
      </c>
      <c r="I143" s="5" t="s">
        <v>721</v>
      </c>
      <c r="J143" s="5" t="s">
        <v>44</v>
      </c>
      <c r="K143" s="5" t="s">
        <v>18</v>
      </c>
    </row>
    <row r="144" spans="1:11" ht="24.75" customHeight="1" x14ac:dyDescent="0.25">
      <c r="A144" s="12" t="s">
        <v>205</v>
      </c>
      <c r="B144" s="5" t="s">
        <v>951</v>
      </c>
      <c r="C144" s="5" t="s">
        <v>952</v>
      </c>
      <c r="D144" s="5" t="s">
        <v>953</v>
      </c>
      <c r="E144" s="5" t="s">
        <v>16</v>
      </c>
      <c r="F144" s="5" t="s">
        <v>954</v>
      </c>
      <c r="G144" s="5" t="s">
        <v>955</v>
      </c>
      <c r="H144" s="5" t="s">
        <v>784</v>
      </c>
      <c r="I144" s="5" t="s">
        <v>785</v>
      </c>
      <c r="J144" s="5" t="s">
        <v>44</v>
      </c>
      <c r="K144" s="5" t="s">
        <v>18</v>
      </c>
    </row>
    <row r="145" spans="1:11" ht="24.75" customHeight="1" x14ac:dyDescent="0.25">
      <c r="A145" s="12" t="s">
        <v>206</v>
      </c>
      <c r="B145" s="5" t="s">
        <v>956</v>
      </c>
      <c r="C145" s="5" t="s">
        <v>957</v>
      </c>
      <c r="D145" s="5" t="s">
        <v>958</v>
      </c>
      <c r="E145" s="5" t="s">
        <v>16</v>
      </c>
      <c r="F145" s="5" t="s">
        <v>959</v>
      </c>
      <c r="G145" s="5" t="s">
        <v>955</v>
      </c>
      <c r="H145" s="5" t="s">
        <v>861</v>
      </c>
      <c r="I145" s="5" t="s">
        <v>300</v>
      </c>
      <c r="J145" s="5" t="s">
        <v>44</v>
      </c>
      <c r="K145" s="5" t="s">
        <v>18</v>
      </c>
    </row>
    <row r="146" spans="1:11" ht="24.75" customHeight="1" x14ac:dyDescent="0.25">
      <c r="A146" s="12" t="s">
        <v>207</v>
      </c>
      <c r="B146" s="5" t="s">
        <v>960</v>
      </c>
      <c r="C146" s="5" t="s">
        <v>961</v>
      </c>
      <c r="D146" s="5" t="s">
        <v>962</v>
      </c>
      <c r="E146" s="5" t="s">
        <v>16</v>
      </c>
      <c r="F146" s="5" t="s">
        <v>963</v>
      </c>
      <c r="G146" s="5" t="s">
        <v>955</v>
      </c>
      <c r="H146" s="5" t="s">
        <v>964</v>
      </c>
      <c r="I146" s="5" t="s">
        <v>181</v>
      </c>
      <c r="J146" s="5" t="s">
        <v>44</v>
      </c>
      <c r="K146" s="5" t="s">
        <v>18</v>
      </c>
    </row>
    <row r="147" spans="1:11" s="11" customFormat="1" x14ac:dyDescent="0.25">
      <c r="A147" s="8" t="s">
        <v>965</v>
      </c>
      <c r="B147" s="9"/>
      <c r="C147" s="10"/>
      <c r="D147" s="9"/>
      <c r="E147" s="9"/>
      <c r="F147" s="9"/>
      <c r="G147" s="9"/>
      <c r="H147" s="9"/>
      <c r="I147" s="9"/>
      <c r="J147" s="9"/>
      <c r="K147" s="9"/>
    </row>
    <row r="148" spans="1:11" ht="24.75" customHeight="1" x14ac:dyDescent="0.25">
      <c r="A148" s="12" t="s">
        <v>209</v>
      </c>
      <c r="B148" s="5" t="s">
        <v>966</v>
      </c>
      <c r="C148" s="5" t="s">
        <v>967</v>
      </c>
      <c r="D148" s="5" t="s">
        <v>968</v>
      </c>
      <c r="E148" s="5" t="s">
        <v>16</v>
      </c>
      <c r="F148" s="5" t="s">
        <v>969</v>
      </c>
      <c r="G148" s="5" t="s">
        <v>357</v>
      </c>
      <c r="H148" s="5" t="s">
        <v>123</v>
      </c>
      <c r="I148" s="5" t="s">
        <v>970</v>
      </c>
      <c r="J148" s="5" t="s">
        <v>971</v>
      </c>
      <c r="K148" s="5" t="s">
        <v>18</v>
      </c>
    </row>
    <row r="149" spans="1:11" ht="24.75" customHeight="1" x14ac:dyDescent="0.25">
      <c r="A149" s="12" t="s">
        <v>210</v>
      </c>
      <c r="B149" s="5" t="s">
        <v>972</v>
      </c>
      <c r="C149" s="5" t="s">
        <v>973</v>
      </c>
      <c r="D149" s="5" t="s">
        <v>974</v>
      </c>
      <c r="E149" s="5" t="s">
        <v>16</v>
      </c>
      <c r="F149" s="5" t="s">
        <v>975</v>
      </c>
      <c r="G149" s="5" t="s">
        <v>357</v>
      </c>
      <c r="H149" s="5" t="s">
        <v>976</v>
      </c>
      <c r="I149" s="5" t="s">
        <v>977</v>
      </c>
      <c r="J149" s="5" t="s">
        <v>113</v>
      </c>
      <c r="K149" s="5" t="s">
        <v>18</v>
      </c>
    </row>
    <row r="150" spans="1:11" ht="24.75" customHeight="1" x14ac:dyDescent="0.25">
      <c r="A150" s="12" t="s">
        <v>211</v>
      </c>
      <c r="B150" s="5" t="s">
        <v>978</v>
      </c>
      <c r="C150" s="5" t="s">
        <v>979</v>
      </c>
      <c r="D150" s="5" t="s">
        <v>980</v>
      </c>
      <c r="E150" s="5" t="s">
        <v>16</v>
      </c>
      <c r="F150" s="5" t="s">
        <v>981</v>
      </c>
      <c r="G150" s="5" t="s">
        <v>357</v>
      </c>
      <c r="H150" s="5" t="s">
        <v>982</v>
      </c>
      <c r="I150" s="5" t="s">
        <v>983</v>
      </c>
      <c r="J150" s="5" t="s">
        <v>113</v>
      </c>
      <c r="K150" s="5" t="s">
        <v>18</v>
      </c>
    </row>
    <row r="151" spans="1:11" ht="24.75" customHeight="1" x14ac:dyDescent="0.25">
      <c r="A151" s="12" t="s">
        <v>212</v>
      </c>
      <c r="B151" s="5" t="s">
        <v>984</v>
      </c>
      <c r="C151" s="5" t="s">
        <v>985</v>
      </c>
      <c r="D151" s="5" t="s">
        <v>986</v>
      </c>
      <c r="E151" s="5" t="s">
        <v>16</v>
      </c>
      <c r="F151" s="5" t="s">
        <v>987</v>
      </c>
      <c r="G151" s="5" t="s">
        <v>357</v>
      </c>
      <c r="H151" s="5" t="s">
        <v>726</v>
      </c>
      <c r="I151" s="5" t="s">
        <v>988</v>
      </c>
      <c r="J151" s="5" t="s">
        <v>113</v>
      </c>
      <c r="K151" s="5" t="s">
        <v>18</v>
      </c>
    </row>
    <row r="152" spans="1:11" ht="24.75" customHeight="1" x14ac:dyDescent="0.25">
      <c r="A152" s="12" t="s">
        <v>214</v>
      </c>
      <c r="B152" s="5" t="s">
        <v>989</v>
      </c>
      <c r="C152" s="5" t="s">
        <v>990</v>
      </c>
      <c r="D152" s="5" t="s">
        <v>991</v>
      </c>
      <c r="E152" s="5" t="s">
        <v>16</v>
      </c>
      <c r="F152" s="5" t="s">
        <v>992</v>
      </c>
      <c r="G152" s="5" t="s">
        <v>357</v>
      </c>
      <c r="H152" s="5" t="s">
        <v>993</v>
      </c>
      <c r="I152" s="5" t="s">
        <v>977</v>
      </c>
      <c r="J152" s="5" t="s">
        <v>113</v>
      </c>
      <c r="K152" s="5" t="s">
        <v>18</v>
      </c>
    </row>
    <row r="153" spans="1:11" ht="24.75" customHeight="1" x14ac:dyDescent="0.25">
      <c r="A153" s="12" t="s">
        <v>215</v>
      </c>
      <c r="B153" s="5" t="s">
        <v>994</v>
      </c>
      <c r="C153" s="5" t="s">
        <v>995</v>
      </c>
      <c r="D153" s="5" t="s">
        <v>552</v>
      </c>
      <c r="E153" s="5" t="s">
        <v>20</v>
      </c>
      <c r="F153" s="5" t="s">
        <v>996</v>
      </c>
      <c r="G153" s="5" t="s">
        <v>357</v>
      </c>
      <c r="H153" s="5" t="s">
        <v>997</v>
      </c>
      <c r="I153" s="5" t="s">
        <v>208</v>
      </c>
      <c r="J153" s="5" t="s">
        <v>113</v>
      </c>
      <c r="K153" s="5" t="s">
        <v>18</v>
      </c>
    </row>
    <row r="154" spans="1:11" ht="24.75" customHeight="1" x14ac:dyDescent="0.25">
      <c r="A154" s="12" t="s">
        <v>216</v>
      </c>
      <c r="B154" s="5" t="s">
        <v>998</v>
      </c>
      <c r="C154" s="5" t="s">
        <v>999</v>
      </c>
      <c r="D154" s="5" t="s">
        <v>1000</v>
      </c>
      <c r="E154" s="5" t="s">
        <v>16</v>
      </c>
      <c r="F154" s="5" t="s">
        <v>1001</v>
      </c>
      <c r="G154" s="5" t="s">
        <v>357</v>
      </c>
      <c r="H154" s="5" t="s">
        <v>1002</v>
      </c>
      <c r="I154" s="5" t="s">
        <v>208</v>
      </c>
      <c r="J154" s="5" t="s">
        <v>113</v>
      </c>
      <c r="K154" s="5" t="s">
        <v>18</v>
      </c>
    </row>
    <row r="155" spans="1:11" ht="24.75" customHeight="1" x14ac:dyDescent="0.25">
      <c r="A155" s="12" t="s">
        <v>219</v>
      </c>
      <c r="B155" s="5" t="s">
        <v>1003</v>
      </c>
      <c r="C155" s="5" t="s">
        <v>1004</v>
      </c>
      <c r="D155" s="5" t="s">
        <v>1005</v>
      </c>
      <c r="E155" s="5" t="s">
        <v>20</v>
      </c>
      <c r="F155" s="5" t="s">
        <v>1006</v>
      </c>
      <c r="G155" s="5" t="s">
        <v>357</v>
      </c>
      <c r="H155" s="5" t="s">
        <v>333</v>
      </c>
      <c r="I155" s="5" t="s">
        <v>208</v>
      </c>
      <c r="J155" s="5" t="s">
        <v>113</v>
      </c>
      <c r="K155" s="5" t="s">
        <v>18</v>
      </c>
    </row>
    <row r="156" spans="1:11" ht="24.75" customHeight="1" x14ac:dyDescent="0.25">
      <c r="A156" s="12" t="s">
        <v>221</v>
      </c>
      <c r="B156" s="5" t="s">
        <v>1007</v>
      </c>
      <c r="C156" s="5" t="s">
        <v>1008</v>
      </c>
      <c r="D156" s="5" t="s">
        <v>1009</v>
      </c>
      <c r="E156" s="5" t="s">
        <v>16</v>
      </c>
      <c r="F156" s="5" t="s">
        <v>1010</v>
      </c>
      <c r="G156" s="5" t="s">
        <v>357</v>
      </c>
      <c r="H156" s="5" t="s">
        <v>1011</v>
      </c>
      <c r="I156" s="5" t="s">
        <v>1012</v>
      </c>
      <c r="J156" s="5" t="s">
        <v>113</v>
      </c>
      <c r="K156" s="5" t="s">
        <v>18</v>
      </c>
    </row>
    <row r="157" spans="1:11" ht="24.75" customHeight="1" x14ac:dyDescent="0.25">
      <c r="A157" s="12" t="s">
        <v>223</v>
      </c>
      <c r="B157" s="5" t="s">
        <v>1013</v>
      </c>
      <c r="C157" s="5" t="s">
        <v>1014</v>
      </c>
      <c r="D157" s="5" t="s">
        <v>1015</v>
      </c>
      <c r="E157" s="5" t="s">
        <v>16</v>
      </c>
      <c r="F157" s="5" t="s">
        <v>1016</v>
      </c>
      <c r="G157" s="5" t="s">
        <v>357</v>
      </c>
      <c r="H157" s="5" t="s">
        <v>976</v>
      </c>
      <c r="I157" s="5" t="s">
        <v>977</v>
      </c>
      <c r="J157" s="5" t="s">
        <v>113</v>
      </c>
      <c r="K157" s="5" t="s">
        <v>18</v>
      </c>
    </row>
    <row r="158" spans="1:11" ht="24.75" customHeight="1" x14ac:dyDescent="0.25">
      <c r="A158" s="12" t="s">
        <v>224</v>
      </c>
      <c r="B158" s="5" t="s">
        <v>1017</v>
      </c>
      <c r="C158" s="5" t="s">
        <v>1018</v>
      </c>
      <c r="D158" s="5" t="s">
        <v>1019</v>
      </c>
      <c r="E158" s="5" t="s">
        <v>16</v>
      </c>
      <c r="F158" s="5" t="s">
        <v>1020</v>
      </c>
      <c r="G158" s="5" t="s">
        <v>357</v>
      </c>
      <c r="H158" s="5" t="s">
        <v>1021</v>
      </c>
      <c r="I158" s="5" t="s">
        <v>988</v>
      </c>
      <c r="J158" s="5" t="s">
        <v>113</v>
      </c>
      <c r="K158" s="5" t="s">
        <v>18</v>
      </c>
    </row>
    <row r="159" spans="1:11" ht="24.75" customHeight="1" x14ac:dyDescent="0.25">
      <c r="A159" s="12" t="s">
        <v>225</v>
      </c>
      <c r="B159" s="5" t="s">
        <v>1022</v>
      </c>
      <c r="C159" s="5" t="s">
        <v>1023</v>
      </c>
      <c r="D159" s="5" t="s">
        <v>1024</v>
      </c>
      <c r="E159" s="5" t="s">
        <v>16</v>
      </c>
      <c r="F159" s="5" t="s">
        <v>1025</v>
      </c>
      <c r="G159" s="5" t="s">
        <v>955</v>
      </c>
      <c r="H159" s="5" t="s">
        <v>1026</v>
      </c>
      <c r="I159" s="5" t="s">
        <v>1012</v>
      </c>
      <c r="J159" s="5" t="s">
        <v>113</v>
      </c>
      <c r="K159" s="5" t="s">
        <v>18</v>
      </c>
    </row>
    <row r="160" spans="1:11" ht="24.75" customHeight="1" x14ac:dyDescent="0.25">
      <c r="A160" s="12" t="s">
        <v>226</v>
      </c>
      <c r="B160" s="5" t="s">
        <v>1027</v>
      </c>
      <c r="C160" s="5" t="s">
        <v>1028</v>
      </c>
      <c r="D160" s="5" t="s">
        <v>1029</v>
      </c>
      <c r="E160" s="5" t="s">
        <v>16</v>
      </c>
      <c r="F160" s="5" t="s">
        <v>1030</v>
      </c>
      <c r="G160" s="5" t="s">
        <v>955</v>
      </c>
      <c r="H160" s="5" t="s">
        <v>579</v>
      </c>
      <c r="I160" s="5" t="s">
        <v>1031</v>
      </c>
      <c r="J160" s="5" t="s">
        <v>113</v>
      </c>
      <c r="K160" s="5" t="s">
        <v>18</v>
      </c>
    </row>
    <row r="161" spans="1:11" s="11" customFormat="1" x14ac:dyDescent="0.25">
      <c r="A161" s="8" t="s">
        <v>1032</v>
      </c>
      <c r="B161" s="9"/>
      <c r="C161" s="10"/>
      <c r="D161" s="9"/>
      <c r="E161" s="9"/>
      <c r="F161" s="9"/>
      <c r="G161" s="9"/>
      <c r="H161" s="9"/>
      <c r="I161" s="9"/>
      <c r="J161" s="9"/>
      <c r="K161" s="9"/>
    </row>
    <row r="162" spans="1:11" ht="24.75" customHeight="1" x14ac:dyDescent="0.25">
      <c r="A162" s="12" t="s">
        <v>227</v>
      </c>
      <c r="B162" s="5" t="s">
        <v>1033</v>
      </c>
      <c r="C162" s="5" t="s">
        <v>1034</v>
      </c>
      <c r="D162" s="5" t="s">
        <v>1035</v>
      </c>
      <c r="E162" s="5" t="s">
        <v>16</v>
      </c>
      <c r="F162" s="5" t="s">
        <v>1036</v>
      </c>
      <c r="G162" s="5" t="s">
        <v>357</v>
      </c>
      <c r="H162" s="5" t="s">
        <v>213</v>
      </c>
      <c r="I162" s="5" t="s">
        <v>185</v>
      </c>
      <c r="J162" s="5" t="s">
        <v>91</v>
      </c>
      <c r="K162" s="5" t="s">
        <v>18</v>
      </c>
    </row>
    <row r="163" spans="1:11" ht="24.75" customHeight="1" x14ac:dyDescent="0.25">
      <c r="A163" s="12" t="s">
        <v>228</v>
      </c>
      <c r="B163" s="5" t="s">
        <v>1037</v>
      </c>
      <c r="C163" s="5" t="s">
        <v>1038</v>
      </c>
      <c r="D163" s="5" t="s">
        <v>1039</v>
      </c>
      <c r="E163" s="5" t="s">
        <v>16</v>
      </c>
      <c r="F163" s="5" t="s">
        <v>1040</v>
      </c>
      <c r="G163" s="5" t="s">
        <v>357</v>
      </c>
      <c r="H163" s="5" t="s">
        <v>47</v>
      </c>
      <c r="I163" s="5" t="s">
        <v>1041</v>
      </c>
      <c r="J163" s="5" t="s">
        <v>91</v>
      </c>
      <c r="K163" s="5" t="s">
        <v>18</v>
      </c>
    </row>
    <row r="164" spans="1:11" ht="24.75" customHeight="1" x14ac:dyDescent="0.25">
      <c r="A164" s="12" t="s">
        <v>229</v>
      </c>
      <c r="B164" s="5" t="s">
        <v>1042</v>
      </c>
      <c r="C164" s="5" t="s">
        <v>1043</v>
      </c>
      <c r="D164" s="5" t="s">
        <v>1044</v>
      </c>
      <c r="E164" s="5" t="s">
        <v>16</v>
      </c>
      <c r="F164" s="5" t="s">
        <v>1045</v>
      </c>
      <c r="G164" s="5" t="s">
        <v>357</v>
      </c>
      <c r="H164" s="5" t="s">
        <v>326</v>
      </c>
      <c r="I164" s="5" t="s">
        <v>124</v>
      </c>
      <c r="J164" s="5" t="s">
        <v>91</v>
      </c>
      <c r="K164" s="5" t="s">
        <v>18</v>
      </c>
    </row>
    <row r="165" spans="1:11" ht="24.75" customHeight="1" x14ac:dyDescent="0.25">
      <c r="A165" s="12" t="s">
        <v>231</v>
      </c>
      <c r="B165" s="5" t="s">
        <v>1046</v>
      </c>
      <c r="C165" s="5" t="s">
        <v>345</v>
      </c>
      <c r="D165" s="5" t="s">
        <v>1047</v>
      </c>
      <c r="E165" s="5" t="s">
        <v>16</v>
      </c>
      <c r="F165" s="5" t="s">
        <v>1048</v>
      </c>
      <c r="G165" s="5" t="s">
        <v>357</v>
      </c>
      <c r="H165" s="5" t="s">
        <v>1049</v>
      </c>
      <c r="I165" s="5" t="s">
        <v>133</v>
      </c>
      <c r="J165" s="5" t="s">
        <v>91</v>
      </c>
      <c r="K165" s="5" t="s">
        <v>18</v>
      </c>
    </row>
    <row r="166" spans="1:11" ht="24.75" customHeight="1" x14ac:dyDescent="0.25">
      <c r="A166" s="12" t="s">
        <v>232</v>
      </c>
      <c r="B166" s="5" t="s">
        <v>1050</v>
      </c>
      <c r="C166" s="5" t="s">
        <v>1051</v>
      </c>
      <c r="D166" s="5" t="s">
        <v>1052</v>
      </c>
      <c r="E166" s="5" t="s">
        <v>16</v>
      </c>
      <c r="F166" s="5" t="s">
        <v>1053</v>
      </c>
      <c r="G166" s="5" t="s">
        <v>357</v>
      </c>
      <c r="H166" s="5" t="s">
        <v>183</v>
      </c>
      <c r="I166" s="5" t="s">
        <v>124</v>
      </c>
      <c r="J166" s="5" t="s">
        <v>91</v>
      </c>
      <c r="K166" s="5" t="s">
        <v>18</v>
      </c>
    </row>
    <row r="167" spans="1:11" ht="24.75" customHeight="1" x14ac:dyDescent="0.25">
      <c r="A167" s="12" t="s">
        <v>233</v>
      </c>
      <c r="B167" s="5" t="s">
        <v>1054</v>
      </c>
      <c r="C167" s="5" t="s">
        <v>1055</v>
      </c>
      <c r="D167" s="5" t="s">
        <v>1056</v>
      </c>
      <c r="E167" s="5" t="s">
        <v>16</v>
      </c>
      <c r="F167" s="5" t="s">
        <v>1057</v>
      </c>
      <c r="G167" s="5" t="s">
        <v>357</v>
      </c>
      <c r="H167" s="5" t="s">
        <v>21</v>
      </c>
      <c r="I167" s="5" t="s">
        <v>218</v>
      </c>
      <c r="J167" s="5" t="s">
        <v>91</v>
      </c>
      <c r="K167" s="5" t="s">
        <v>18</v>
      </c>
    </row>
    <row r="168" spans="1:11" ht="24.75" customHeight="1" x14ac:dyDescent="0.25">
      <c r="A168" s="12" t="s">
        <v>234</v>
      </c>
      <c r="B168" s="5" t="s">
        <v>1058</v>
      </c>
      <c r="C168" s="5" t="s">
        <v>1059</v>
      </c>
      <c r="D168" s="5" t="s">
        <v>1060</v>
      </c>
      <c r="E168" s="5" t="s">
        <v>20</v>
      </c>
      <c r="F168" s="5" t="s">
        <v>1061</v>
      </c>
      <c r="G168" s="5" t="s">
        <v>357</v>
      </c>
      <c r="H168" s="5" t="s">
        <v>1062</v>
      </c>
      <c r="I168" s="5" t="s">
        <v>185</v>
      </c>
      <c r="J168" s="5" t="s">
        <v>91</v>
      </c>
      <c r="K168" s="5" t="s">
        <v>18</v>
      </c>
    </row>
    <row r="169" spans="1:11" ht="24.75" customHeight="1" x14ac:dyDescent="0.25">
      <c r="A169" s="12" t="s">
        <v>236</v>
      </c>
      <c r="B169" s="5" t="s">
        <v>1063</v>
      </c>
      <c r="C169" s="5" t="s">
        <v>1064</v>
      </c>
      <c r="D169" s="5" t="s">
        <v>1065</v>
      </c>
      <c r="E169" s="5" t="s">
        <v>20</v>
      </c>
      <c r="F169" s="5" t="s">
        <v>1066</v>
      </c>
      <c r="G169" s="5" t="s">
        <v>357</v>
      </c>
      <c r="H169" s="5" t="s">
        <v>191</v>
      </c>
      <c r="I169" s="5" t="s">
        <v>124</v>
      </c>
      <c r="J169" s="5" t="s">
        <v>91</v>
      </c>
      <c r="K169" s="5" t="s">
        <v>18</v>
      </c>
    </row>
    <row r="170" spans="1:11" ht="24.75" customHeight="1" x14ac:dyDescent="0.25">
      <c r="A170" s="12" t="s">
        <v>237</v>
      </c>
      <c r="B170" s="5" t="s">
        <v>1067</v>
      </c>
      <c r="C170" s="5" t="s">
        <v>1068</v>
      </c>
      <c r="D170" s="5" t="s">
        <v>1069</v>
      </c>
      <c r="E170" s="5" t="s">
        <v>16</v>
      </c>
      <c r="F170" s="5" t="s">
        <v>1070</v>
      </c>
      <c r="G170" s="5" t="s">
        <v>357</v>
      </c>
      <c r="H170" s="5" t="s">
        <v>1071</v>
      </c>
      <c r="I170" s="5" t="s">
        <v>120</v>
      </c>
      <c r="J170" s="5" t="s">
        <v>91</v>
      </c>
      <c r="K170" s="5" t="s">
        <v>18</v>
      </c>
    </row>
    <row r="171" spans="1:11" ht="24.75" customHeight="1" x14ac:dyDescent="0.25">
      <c r="A171" s="12" t="s">
        <v>238</v>
      </c>
      <c r="B171" s="5" t="s">
        <v>1072</v>
      </c>
      <c r="C171" s="5" t="s">
        <v>1073</v>
      </c>
      <c r="D171" s="5" t="s">
        <v>1074</v>
      </c>
      <c r="E171" s="5" t="s">
        <v>20</v>
      </c>
      <c r="F171" s="5" t="s">
        <v>1075</v>
      </c>
      <c r="G171" s="5" t="s">
        <v>357</v>
      </c>
      <c r="H171" s="5" t="s">
        <v>326</v>
      </c>
      <c r="I171" s="5" t="s">
        <v>124</v>
      </c>
      <c r="J171" s="5" t="s">
        <v>91</v>
      </c>
      <c r="K171" s="5" t="s">
        <v>18</v>
      </c>
    </row>
    <row r="172" spans="1:11" ht="24.75" customHeight="1" x14ac:dyDescent="0.25">
      <c r="A172" s="12" t="s">
        <v>239</v>
      </c>
      <c r="B172" s="5" t="s">
        <v>1076</v>
      </c>
      <c r="C172" s="5" t="s">
        <v>1077</v>
      </c>
      <c r="D172" s="5" t="s">
        <v>1078</v>
      </c>
      <c r="E172" s="5" t="s">
        <v>16</v>
      </c>
      <c r="F172" s="5" t="s">
        <v>1079</v>
      </c>
      <c r="G172" s="5" t="s">
        <v>357</v>
      </c>
      <c r="H172" s="5" t="s">
        <v>1080</v>
      </c>
      <c r="I172" s="5" t="s">
        <v>1081</v>
      </c>
      <c r="J172" s="5" t="s">
        <v>91</v>
      </c>
      <c r="K172" s="5" t="s">
        <v>18</v>
      </c>
    </row>
    <row r="173" spans="1:11" ht="24.75" customHeight="1" x14ac:dyDescent="0.25">
      <c r="A173" s="12" t="s">
        <v>240</v>
      </c>
      <c r="B173" s="5" t="s">
        <v>1082</v>
      </c>
      <c r="C173" s="5" t="s">
        <v>1083</v>
      </c>
      <c r="D173" s="5" t="s">
        <v>1084</v>
      </c>
      <c r="E173" s="5" t="s">
        <v>20</v>
      </c>
      <c r="F173" s="5" t="s">
        <v>1085</v>
      </c>
      <c r="G173" s="5" t="s">
        <v>357</v>
      </c>
      <c r="H173" s="5" t="s">
        <v>1086</v>
      </c>
      <c r="I173" s="5" t="s">
        <v>218</v>
      </c>
      <c r="J173" s="5" t="s">
        <v>91</v>
      </c>
      <c r="K173" s="5" t="s">
        <v>18</v>
      </c>
    </row>
    <row r="174" spans="1:11" ht="24.75" customHeight="1" x14ac:dyDescent="0.25">
      <c r="A174" s="12" t="s">
        <v>241</v>
      </c>
      <c r="B174" s="5" t="s">
        <v>1087</v>
      </c>
      <c r="C174" s="5" t="s">
        <v>1088</v>
      </c>
      <c r="D174" s="5" t="s">
        <v>1089</v>
      </c>
      <c r="E174" s="5" t="s">
        <v>20</v>
      </c>
      <c r="F174" s="5" t="s">
        <v>1090</v>
      </c>
      <c r="G174" s="5" t="s">
        <v>357</v>
      </c>
      <c r="H174" s="5" t="s">
        <v>326</v>
      </c>
      <c r="I174" s="5" t="s">
        <v>124</v>
      </c>
      <c r="J174" s="5" t="s">
        <v>91</v>
      </c>
      <c r="K174" s="5" t="s">
        <v>18</v>
      </c>
    </row>
    <row r="175" spans="1:11" ht="24.75" customHeight="1" x14ac:dyDescent="0.25">
      <c r="A175" s="12" t="s">
        <v>242</v>
      </c>
      <c r="B175" s="5" t="s">
        <v>1091</v>
      </c>
      <c r="C175" s="5" t="s">
        <v>1092</v>
      </c>
      <c r="D175" s="5" t="s">
        <v>1093</v>
      </c>
      <c r="E175" s="5" t="s">
        <v>20</v>
      </c>
      <c r="F175" s="5" t="s">
        <v>1094</v>
      </c>
      <c r="G175" s="5" t="s">
        <v>357</v>
      </c>
      <c r="H175" s="5" t="s">
        <v>326</v>
      </c>
      <c r="I175" s="5" t="s">
        <v>124</v>
      </c>
      <c r="J175" s="5" t="s">
        <v>91</v>
      </c>
      <c r="K175" s="5" t="s">
        <v>18</v>
      </c>
    </row>
    <row r="176" spans="1:11" ht="24.75" customHeight="1" x14ac:dyDescent="0.25">
      <c r="A176" s="12" t="s">
        <v>243</v>
      </c>
      <c r="B176" s="5" t="s">
        <v>1095</v>
      </c>
      <c r="C176" s="5" t="s">
        <v>1096</v>
      </c>
      <c r="D176" s="5" t="s">
        <v>1097</v>
      </c>
      <c r="E176" s="5" t="s">
        <v>20</v>
      </c>
      <c r="F176" s="5" t="s">
        <v>1098</v>
      </c>
      <c r="G176" s="5" t="s">
        <v>357</v>
      </c>
      <c r="H176" s="5" t="s">
        <v>183</v>
      </c>
      <c r="I176" s="5" t="s">
        <v>124</v>
      </c>
      <c r="J176" s="5" t="s">
        <v>91</v>
      </c>
      <c r="K176" s="5" t="s">
        <v>18</v>
      </c>
    </row>
    <row r="177" spans="1:11" ht="24.75" customHeight="1" x14ac:dyDescent="0.25">
      <c r="A177" s="12" t="s">
        <v>244</v>
      </c>
      <c r="B177" s="5" t="s">
        <v>1099</v>
      </c>
      <c r="C177" s="5" t="s">
        <v>1100</v>
      </c>
      <c r="D177" s="5" t="s">
        <v>1101</v>
      </c>
      <c r="E177" s="5" t="s">
        <v>16</v>
      </c>
      <c r="F177" s="5" t="s">
        <v>1102</v>
      </c>
      <c r="G177" s="5" t="s">
        <v>357</v>
      </c>
      <c r="H177" s="5" t="s">
        <v>1080</v>
      </c>
      <c r="I177" s="5" t="s">
        <v>1081</v>
      </c>
      <c r="J177" s="5" t="s">
        <v>91</v>
      </c>
      <c r="K177" s="5" t="s">
        <v>18</v>
      </c>
    </row>
    <row r="178" spans="1:11" ht="24.75" customHeight="1" x14ac:dyDescent="0.25">
      <c r="A178" s="12" t="s">
        <v>245</v>
      </c>
      <c r="B178" s="5" t="s">
        <v>1103</v>
      </c>
      <c r="C178" s="5" t="s">
        <v>1104</v>
      </c>
      <c r="D178" s="5" t="s">
        <v>1105</v>
      </c>
      <c r="E178" s="5" t="s">
        <v>20</v>
      </c>
      <c r="F178" s="5" t="s">
        <v>1106</v>
      </c>
      <c r="G178" s="5" t="s">
        <v>357</v>
      </c>
      <c r="H178" s="5" t="s">
        <v>340</v>
      </c>
      <c r="I178" s="5" t="s">
        <v>341</v>
      </c>
      <c r="J178" s="5" t="s">
        <v>91</v>
      </c>
      <c r="K178" s="5" t="s">
        <v>18</v>
      </c>
    </row>
    <row r="179" spans="1:11" ht="24.75" customHeight="1" x14ac:dyDescent="0.25">
      <c r="A179" s="12" t="s">
        <v>246</v>
      </c>
      <c r="B179" s="5" t="s">
        <v>1107</v>
      </c>
      <c r="C179" s="5" t="s">
        <v>1108</v>
      </c>
      <c r="D179" s="5" t="s">
        <v>1109</v>
      </c>
      <c r="E179" s="5" t="s">
        <v>20</v>
      </c>
      <c r="F179" s="5" t="s">
        <v>1110</v>
      </c>
      <c r="G179" s="5" t="s">
        <v>357</v>
      </c>
      <c r="H179" s="5" t="s">
        <v>338</v>
      </c>
      <c r="I179" s="5" t="s">
        <v>124</v>
      </c>
      <c r="J179" s="5" t="s">
        <v>91</v>
      </c>
      <c r="K179" s="5" t="s">
        <v>18</v>
      </c>
    </row>
    <row r="180" spans="1:11" ht="24.75" customHeight="1" x14ac:dyDescent="0.25">
      <c r="A180" s="12" t="s">
        <v>247</v>
      </c>
      <c r="B180" s="5" t="s">
        <v>1111</v>
      </c>
      <c r="C180" s="5" t="s">
        <v>1112</v>
      </c>
      <c r="D180" s="5" t="s">
        <v>187</v>
      </c>
      <c r="E180" s="5" t="s">
        <v>20</v>
      </c>
      <c r="F180" s="5" t="s">
        <v>1113</v>
      </c>
      <c r="G180" s="5" t="s">
        <v>357</v>
      </c>
      <c r="H180" s="5" t="s">
        <v>293</v>
      </c>
      <c r="I180" s="5" t="s">
        <v>341</v>
      </c>
      <c r="J180" s="5" t="s">
        <v>91</v>
      </c>
      <c r="K180" s="5" t="s">
        <v>18</v>
      </c>
    </row>
    <row r="181" spans="1:11" ht="24.75" customHeight="1" x14ac:dyDescent="0.25">
      <c r="A181" s="12" t="s">
        <v>248</v>
      </c>
      <c r="B181" s="5" t="s">
        <v>1114</v>
      </c>
      <c r="C181" s="5" t="s">
        <v>1115</v>
      </c>
      <c r="D181" s="5" t="s">
        <v>1116</v>
      </c>
      <c r="E181" s="5" t="s">
        <v>16</v>
      </c>
      <c r="F181" s="5" t="s">
        <v>1117</v>
      </c>
      <c r="G181" s="5" t="s">
        <v>357</v>
      </c>
      <c r="H181" s="5" t="s">
        <v>1118</v>
      </c>
      <c r="I181" s="5" t="s">
        <v>185</v>
      </c>
      <c r="J181" s="5" t="s">
        <v>91</v>
      </c>
      <c r="K181" s="5" t="s">
        <v>18</v>
      </c>
    </row>
    <row r="182" spans="1:11" ht="24.75" customHeight="1" x14ac:dyDescent="0.25">
      <c r="A182" s="12" t="s">
        <v>249</v>
      </c>
      <c r="B182" s="5" t="s">
        <v>1119</v>
      </c>
      <c r="C182" s="5" t="s">
        <v>1120</v>
      </c>
      <c r="D182" s="5" t="s">
        <v>1121</v>
      </c>
      <c r="E182" s="5" t="s">
        <v>16</v>
      </c>
      <c r="F182" s="5" t="s">
        <v>1122</v>
      </c>
      <c r="G182" s="5" t="s">
        <v>357</v>
      </c>
      <c r="H182" s="5" t="s">
        <v>1118</v>
      </c>
      <c r="I182" s="5" t="s">
        <v>185</v>
      </c>
      <c r="J182" s="5" t="s">
        <v>91</v>
      </c>
      <c r="K182" s="5" t="s">
        <v>18</v>
      </c>
    </row>
    <row r="183" spans="1:11" ht="24.75" customHeight="1" x14ac:dyDescent="0.25">
      <c r="A183" s="12" t="s">
        <v>250</v>
      </c>
      <c r="B183" s="5" t="s">
        <v>1123</v>
      </c>
      <c r="C183" s="5" t="s">
        <v>1124</v>
      </c>
      <c r="D183" s="5" t="s">
        <v>329</v>
      </c>
      <c r="E183" s="5" t="s">
        <v>16</v>
      </c>
      <c r="F183" s="5" t="s">
        <v>1125</v>
      </c>
      <c r="G183" s="5" t="s">
        <v>357</v>
      </c>
      <c r="H183" s="5" t="s">
        <v>1126</v>
      </c>
      <c r="I183" s="5" t="s">
        <v>1127</v>
      </c>
      <c r="J183" s="5" t="s">
        <v>91</v>
      </c>
      <c r="K183" s="5" t="s">
        <v>18</v>
      </c>
    </row>
    <row r="184" spans="1:11" ht="24.75" customHeight="1" x14ac:dyDescent="0.25">
      <c r="A184" s="12" t="s">
        <v>251</v>
      </c>
      <c r="B184" s="5" t="s">
        <v>1128</v>
      </c>
      <c r="C184" s="5" t="s">
        <v>1129</v>
      </c>
      <c r="D184" s="5" t="s">
        <v>308</v>
      </c>
      <c r="E184" s="5" t="s">
        <v>16</v>
      </c>
      <c r="F184" s="5" t="s">
        <v>1130</v>
      </c>
      <c r="G184" s="5" t="s">
        <v>357</v>
      </c>
      <c r="H184" s="5" t="s">
        <v>1131</v>
      </c>
      <c r="I184" s="5" t="s">
        <v>1081</v>
      </c>
      <c r="J184" s="5" t="s">
        <v>91</v>
      </c>
      <c r="K184" s="5" t="s">
        <v>18</v>
      </c>
    </row>
    <row r="185" spans="1:11" ht="24.75" customHeight="1" x14ac:dyDescent="0.25">
      <c r="A185" s="12" t="s">
        <v>252</v>
      </c>
      <c r="B185" s="5" t="s">
        <v>1132</v>
      </c>
      <c r="C185" s="5" t="s">
        <v>1133</v>
      </c>
      <c r="D185" s="5" t="s">
        <v>1134</v>
      </c>
      <c r="E185" s="5" t="s">
        <v>16</v>
      </c>
      <c r="F185" s="5" t="s">
        <v>1135</v>
      </c>
      <c r="G185" s="5" t="s">
        <v>357</v>
      </c>
      <c r="H185" s="5" t="s">
        <v>1136</v>
      </c>
      <c r="I185" s="5" t="s">
        <v>1081</v>
      </c>
      <c r="J185" s="5" t="s">
        <v>91</v>
      </c>
      <c r="K185" s="5" t="s">
        <v>18</v>
      </c>
    </row>
    <row r="186" spans="1:11" ht="24.75" customHeight="1" x14ac:dyDescent="0.25">
      <c r="A186" s="12" t="s">
        <v>253</v>
      </c>
      <c r="B186" s="5" t="s">
        <v>1137</v>
      </c>
      <c r="C186" s="5" t="s">
        <v>1138</v>
      </c>
      <c r="D186" s="5" t="s">
        <v>1139</v>
      </c>
      <c r="E186" s="5" t="s">
        <v>16</v>
      </c>
      <c r="F186" s="5" t="s">
        <v>1140</v>
      </c>
      <c r="G186" s="5" t="s">
        <v>357</v>
      </c>
      <c r="H186" s="16" t="s">
        <v>330</v>
      </c>
      <c r="I186" s="5" t="s">
        <v>124</v>
      </c>
      <c r="J186" s="5" t="s">
        <v>1141</v>
      </c>
      <c r="K186" s="5" t="s">
        <v>18</v>
      </c>
    </row>
    <row r="187" spans="1:11" ht="24.75" customHeight="1" x14ac:dyDescent="0.25">
      <c r="A187" s="12" t="s">
        <v>254</v>
      </c>
      <c r="B187" s="5" t="s">
        <v>1142</v>
      </c>
      <c r="C187" s="5" t="s">
        <v>606</v>
      </c>
      <c r="D187" s="5" t="s">
        <v>1143</v>
      </c>
      <c r="E187" s="5" t="s">
        <v>20</v>
      </c>
      <c r="F187" s="5" t="s">
        <v>1144</v>
      </c>
      <c r="G187" s="5" t="s">
        <v>357</v>
      </c>
      <c r="H187" s="5" t="s">
        <v>338</v>
      </c>
      <c r="I187" s="5" t="s">
        <v>124</v>
      </c>
      <c r="J187" s="5" t="s">
        <v>1141</v>
      </c>
      <c r="K187" s="5" t="s">
        <v>18</v>
      </c>
    </row>
    <row r="188" spans="1:11" ht="24.75" customHeight="1" x14ac:dyDescent="0.25">
      <c r="A188" s="12" t="s">
        <v>255</v>
      </c>
      <c r="B188" s="5" t="s">
        <v>1145</v>
      </c>
      <c r="C188" s="5" t="s">
        <v>1146</v>
      </c>
      <c r="D188" s="5" t="s">
        <v>1147</v>
      </c>
      <c r="E188" s="5" t="s">
        <v>16</v>
      </c>
      <c r="F188" s="5" t="s">
        <v>1148</v>
      </c>
      <c r="G188" s="5" t="s">
        <v>357</v>
      </c>
      <c r="H188" s="16" t="s">
        <v>1149</v>
      </c>
      <c r="I188" s="5" t="s">
        <v>1150</v>
      </c>
      <c r="J188" s="5" t="s">
        <v>91</v>
      </c>
      <c r="K188" s="5" t="s">
        <v>18</v>
      </c>
    </row>
    <row r="189" spans="1:11" ht="24.75" customHeight="1" x14ac:dyDescent="0.25">
      <c r="A189" s="12" t="s">
        <v>256</v>
      </c>
      <c r="B189" s="5" t="s">
        <v>1151</v>
      </c>
      <c r="C189" s="5" t="s">
        <v>1152</v>
      </c>
      <c r="D189" s="5" t="s">
        <v>1153</v>
      </c>
      <c r="E189" s="5" t="s">
        <v>20</v>
      </c>
      <c r="F189" s="5" t="s">
        <v>1154</v>
      </c>
      <c r="G189" s="5" t="s">
        <v>357</v>
      </c>
      <c r="H189" s="5" t="s">
        <v>1155</v>
      </c>
      <c r="I189" s="5" t="s">
        <v>1127</v>
      </c>
      <c r="J189" s="5" t="s">
        <v>91</v>
      </c>
      <c r="K189" s="5" t="s">
        <v>18</v>
      </c>
    </row>
    <row r="190" spans="1:11" ht="24.75" customHeight="1" x14ac:dyDescent="0.25">
      <c r="A190" s="12" t="s">
        <v>257</v>
      </c>
      <c r="B190" s="5" t="s">
        <v>1156</v>
      </c>
      <c r="C190" s="5" t="s">
        <v>1157</v>
      </c>
      <c r="D190" s="5" t="s">
        <v>1158</v>
      </c>
      <c r="E190" s="5" t="s">
        <v>16</v>
      </c>
      <c r="F190" s="5" t="s">
        <v>1159</v>
      </c>
      <c r="G190" s="5" t="s">
        <v>357</v>
      </c>
      <c r="H190" s="5" t="s">
        <v>191</v>
      </c>
      <c r="I190" s="5" t="s">
        <v>124</v>
      </c>
      <c r="J190" s="5" t="s">
        <v>91</v>
      </c>
      <c r="K190" s="5" t="s">
        <v>18</v>
      </c>
    </row>
    <row r="191" spans="1:11" ht="24.75" customHeight="1" x14ac:dyDescent="0.25">
      <c r="A191" s="12" t="s">
        <v>258</v>
      </c>
      <c r="B191" s="5" t="s">
        <v>1160</v>
      </c>
      <c r="C191" s="5" t="s">
        <v>1161</v>
      </c>
      <c r="D191" s="5" t="s">
        <v>1162</v>
      </c>
      <c r="E191" s="5" t="s">
        <v>20</v>
      </c>
      <c r="F191" s="5" t="s">
        <v>1163</v>
      </c>
      <c r="G191" s="5" t="s">
        <v>357</v>
      </c>
      <c r="H191" s="5" t="s">
        <v>1164</v>
      </c>
      <c r="I191" s="5" t="s">
        <v>343</v>
      </c>
      <c r="J191" s="5" t="s">
        <v>91</v>
      </c>
      <c r="K191" s="5" t="s">
        <v>18</v>
      </c>
    </row>
    <row r="192" spans="1:11" ht="24.75" customHeight="1" x14ac:dyDescent="0.25">
      <c r="A192" s="12" t="s">
        <v>261</v>
      </c>
      <c r="B192" s="5" t="s">
        <v>1165</v>
      </c>
      <c r="C192" s="5" t="s">
        <v>1166</v>
      </c>
      <c r="D192" s="5" t="s">
        <v>1167</v>
      </c>
      <c r="E192" s="5" t="s">
        <v>16</v>
      </c>
      <c r="F192" s="5" t="s">
        <v>1168</v>
      </c>
      <c r="G192" s="5" t="s">
        <v>357</v>
      </c>
      <c r="H192" s="5" t="s">
        <v>160</v>
      </c>
      <c r="I192" s="5" t="s">
        <v>1169</v>
      </c>
      <c r="J192" s="5" t="s">
        <v>91</v>
      </c>
      <c r="K192" s="5" t="s">
        <v>18</v>
      </c>
    </row>
    <row r="193" spans="1:11" ht="24.75" customHeight="1" x14ac:dyDescent="0.25">
      <c r="A193" s="12" t="s">
        <v>262</v>
      </c>
      <c r="B193" s="5" t="s">
        <v>1170</v>
      </c>
      <c r="C193" s="5" t="s">
        <v>1171</v>
      </c>
      <c r="D193" s="5" t="s">
        <v>1172</v>
      </c>
      <c r="E193" s="5" t="s">
        <v>20</v>
      </c>
      <c r="F193" s="5" t="s">
        <v>1173</v>
      </c>
      <c r="G193" s="5" t="s">
        <v>357</v>
      </c>
      <c r="H193" s="5" t="s">
        <v>191</v>
      </c>
      <c r="I193" s="5" t="s">
        <v>124</v>
      </c>
      <c r="J193" s="5" t="s">
        <v>91</v>
      </c>
      <c r="K193" s="5" t="s">
        <v>18</v>
      </c>
    </row>
    <row r="194" spans="1:11" ht="24.75" customHeight="1" x14ac:dyDescent="0.25">
      <c r="A194" s="12" t="s">
        <v>263</v>
      </c>
      <c r="B194" s="5" t="s">
        <v>1174</v>
      </c>
      <c r="C194" s="5" t="s">
        <v>1175</v>
      </c>
      <c r="D194" s="5" t="s">
        <v>1176</v>
      </c>
      <c r="E194" s="5" t="s">
        <v>20</v>
      </c>
      <c r="F194" s="5" t="s">
        <v>1177</v>
      </c>
      <c r="G194" s="5" t="s">
        <v>357</v>
      </c>
      <c r="H194" s="5" t="s">
        <v>326</v>
      </c>
      <c r="I194" s="5" t="s">
        <v>124</v>
      </c>
      <c r="J194" s="5" t="s">
        <v>91</v>
      </c>
      <c r="K194" s="5" t="s">
        <v>18</v>
      </c>
    </row>
    <row r="195" spans="1:11" ht="24.75" customHeight="1" x14ac:dyDescent="0.25">
      <c r="A195" s="12" t="s">
        <v>264</v>
      </c>
      <c r="B195" s="5" t="s">
        <v>1178</v>
      </c>
      <c r="C195" s="5" t="s">
        <v>602</v>
      </c>
      <c r="D195" s="5" t="s">
        <v>1179</v>
      </c>
      <c r="E195" s="5" t="s">
        <v>16</v>
      </c>
      <c r="F195" s="5" t="s">
        <v>1180</v>
      </c>
      <c r="G195" s="5" t="s">
        <v>955</v>
      </c>
      <c r="H195" s="5" t="s">
        <v>1181</v>
      </c>
      <c r="I195" s="5" t="s">
        <v>1182</v>
      </c>
      <c r="J195" s="5" t="s">
        <v>91</v>
      </c>
      <c r="K195" s="5" t="s">
        <v>18</v>
      </c>
    </row>
    <row r="196" spans="1:11" ht="24.75" customHeight="1" x14ac:dyDescent="0.25">
      <c r="A196" s="12" t="s">
        <v>265</v>
      </c>
      <c r="B196" s="5" t="s">
        <v>1183</v>
      </c>
      <c r="C196" s="5" t="s">
        <v>1184</v>
      </c>
      <c r="D196" s="5" t="s">
        <v>1185</v>
      </c>
      <c r="E196" s="5" t="s">
        <v>16</v>
      </c>
      <c r="F196" s="5" t="s">
        <v>1186</v>
      </c>
      <c r="G196" s="5" t="s">
        <v>955</v>
      </c>
      <c r="H196" s="5" t="s">
        <v>217</v>
      </c>
      <c r="I196" s="5" t="s">
        <v>218</v>
      </c>
      <c r="J196" s="5" t="s">
        <v>91</v>
      </c>
      <c r="K196" s="5" t="s">
        <v>18</v>
      </c>
    </row>
    <row r="197" spans="1:11" s="11" customFormat="1" x14ac:dyDescent="0.25">
      <c r="A197" s="8" t="s">
        <v>1187</v>
      </c>
      <c r="B197" s="9"/>
      <c r="C197" s="10"/>
      <c r="D197" s="9"/>
      <c r="E197" s="9"/>
      <c r="F197" s="9"/>
      <c r="G197" s="9"/>
      <c r="H197" s="9"/>
      <c r="I197" s="9"/>
      <c r="J197" s="9"/>
      <c r="K197" s="9"/>
    </row>
    <row r="198" spans="1:11" ht="24.75" customHeight="1" x14ac:dyDescent="0.25">
      <c r="A198" s="12" t="s">
        <v>266</v>
      </c>
      <c r="B198" s="5" t="s">
        <v>1188</v>
      </c>
      <c r="C198" s="5" t="s">
        <v>1189</v>
      </c>
      <c r="D198" s="5" t="s">
        <v>1190</v>
      </c>
      <c r="E198" s="5" t="s">
        <v>16</v>
      </c>
      <c r="F198" s="5" t="s">
        <v>1191</v>
      </c>
      <c r="G198" s="5" t="s">
        <v>357</v>
      </c>
      <c r="H198" s="5" t="s">
        <v>346</v>
      </c>
      <c r="I198" s="5" t="s">
        <v>347</v>
      </c>
      <c r="J198" s="5" t="s">
        <v>51</v>
      </c>
      <c r="K198" s="5" t="s">
        <v>18</v>
      </c>
    </row>
    <row r="199" spans="1:11" ht="24.75" customHeight="1" x14ac:dyDescent="0.25">
      <c r="A199" s="12" t="s">
        <v>268</v>
      </c>
      <c r="B199" s="5" t="s">
        <v>1192</v>
      </c>
      <c r="C199" s="5" t="s">
        <v>1193</v>
      </c>
      <c r="D199" s="5" t="s">
        <v>1194</v>
      </c>
      <c r="E199" s="5" t="s">
        <v>16</v>
      </c>
      <c r="F199" s="5" t="s">
        <v>1195</v>
      </c>
      <c r="G199" s="5" t="s">
        <v>357</v>
      </c>
      <c r="H199" s="5" t="s">
        <v>1196</v>
      </c>
      <c r="I199" s="5" t="s">
        <v>347</v>
      </c>
      <c r="J199" s="5" t="s">
        <v>51</v>
      </c>
      <c r="K199" s="5" t="s">
        <v>18</v>
      </c>
    </row>
    <row r="200" spans="1:11" ht="24.75" customHeight="1" x14ac:dyDescent="0.25">
      <c r="A200" s="12" t="s">
        <v>269</v>
      </c>
      <c r="B200" s="5" t="s">
        <v>1197</v>
      </c>
      <c r="C200" s="5" t="s">
        <v>1198</v>
      </c>
      <c r="D200" s="5" t="s">
        <v>1199</v>
      </c>
      <c r="E200" s="5" t="s">
        <v>16</v>
      </c>
      <c r="F200" s="5" t="s">
        <v>1200</v>
      </c>
      <c r="G200" s="5" t="s">
        <v>357</v>
      </c>
      <c r="H200" s="5" t="s">
        <v>88</v>
      </c>
      <c r="I200" s="5" t="s">
        <v>89</v>
      </c>
      <c r="J200" s="5" t="s">
        <v>51</v>
      </c>
      <c r="K200" s="5" t="s">
        <v>18</v>
      </c>
    </row>
    <row r="201" spans="1:11" ht="24.75" customHeight="1" x14ac:dyDescent="0.25">
      <c r="A201" s="12" t="s">
        <v>271</v>
      </c>
      <c r="B201" s="5" t="s">
        <v>1201</v>
      </c>
      <c r="C201" s="5" t="s">
        <v>1202</v>
      </c>
      <c r="D201" s="5" t="s">
        <v>1203</v>
      </c>
      <c r="E201" s="5" t="s">
        <v>16</v>
      </c>
      <c r="F201" s="5" t="s">
        <v>1204</v>
      </c>
      <c r="G201" s="5" t="s">
        <v>357</v>
      </c>
      <c r="H201" s="5" t="s">
        <v>1205</v>
      </c>
      <c r="I201" s="5" t="s">
        <v>1206</v>
      </c>
      <c r="J201" s="5" t="s">
        <v>51</v>
      </c>
      <c r="K201" s="5" t="s">
        <v>18</v>
      </c>
    </row>
    <row r="202" spans="1:11" ht="24.75" customHeight="1" x14ac:dyDescent="0.25">
      <c r="A202" s="12" t="s">
        <v>272</v>
      </c>
      <c r="B202" s="5" t="s">
        <v>1207</v>
      </c>
      <c r="C202" s="5" t="s">
        <v>1208</v>
      </c>
      <c r="D202" s="5" t="s">
        <v>1209</v>
      </c>
      <c r="E202" s="5" t="s">
        <v>20</v>
      </c>
      <c r="F202" s="5" t="s">
        <v>1210</v>
      </c>
      <c r="G202" s="5" t="s">
        <v>357</v>
      </c>
      <c r="H202" s="5" t="s">
        <v>1211</v>
      </c>
      <c r="I202" s="5" t="s">
        <v>110</v>
      </c>
      <c r="J202" s="5" t="s">
        <v>51</v>
      </c>
      <c r="K202" s="5" t="s">
        <v>18</v>
      </c>
    </row>
    <row r="203" spans="1:11" s="11" customFormat="1" ht="24.75" customHeight="1" x14ac:dyDescent="0.25">
      <c r="A203" s="12" t="s">
        <v>273</v>
      </c>
      <c r="B203" s="5" t="s">
        <v>1212</v>
      </c>
      <c r="C203" s="5" t="s">
        <v>1213</v>
      </c>
      <c r="D203" s="5" t="s">
        <v>1214</v>
      </c>
      <c r="E203" s="5" t="s">
        <v>20</v>
      </c>
      <c r="F203" s="5" t="s">
        <v>1215</v>
      </c>
      <c r="G203" s="5" t="s">
        <v>357</v>
      </c>
      <c r="H203" s="5" t="s">
        <v>1216</v>
      </c>
      <c r="I203" s="5" t="s">
        <v>275</v>
      </c>
      <c r="J203" s="5" t="s">
        <v>51</v>
      </c>
      <c r="K203" s="5" t="s">
        <v>18</v>
      </c>
    </row>
    <row r="204" spans="1:11" ht="24.75" customHeight="1" x14ac:dyDescent="0.25">
      <c r="A204" s="12" t="s">
        <v>274</v>
      </c>
      <c r="B204" s="5" t="s">
        <v>1217</v>
      </c>
      <c r="C204" s="5" t="s">
        <v>1218</v>
      </c>
      <c r="D204" s="5" t="s">
        <v>1219</v>
      </c>
      <c r="E204" s="5" t="s">
        <v>20</v>
      </c>
      <c r="F204" s="5" t="s">
        <v>1220</v>
      </c>
      <c r="G204" s="5" t="s">
        <v>357</v>
      </c>
      <c r="H204" s="5" t="s">
        <v>344</v>
      </c>
      <c r="I204" s="5" t="s">
        <v>100</v>
      </c>
      <c r="J204" s="5" t="s">
        <v>51</v>
      </c>
      <c r="K204" s="5" t="s">
        <v>18</v>
      </c>
    </row>
    <row r="205" spans="1:11" ht="24.75" customHeight="1" x14ac:dyDescent="0.25">
      <c r="A205" s="12" t="s">
        <v>276</v>
      </c>
      <c r="B205" s="5" t="s">
        <v>1221</v>
      </c>
      <c r="C205" s="5" t="s">
        <v>1222</v>
      </c>
      <c r="D205" s="5" t="s">
        <v>1223</v>
      </c>
      <c r="E205" s="5" t="s">
        <v>16</v>
      </c>
      <c r="F205" s="5" t="s">
        <v>1224</v>
      </c>
      <c r="G205" s="5" t="s">
        <v>357</v>
      </c>
      <c r="H205" s="5" t="s">
        <v>1225</v>
      </c>
      <c r="I205" s="5" t="s">
        <v>51</v>
      </c>
      <c r="J205" s="5" t="s">
        <v>51</v>
      </c>
      <c r="K205" s="5" t="s">
        <v>18</v>
      </c>
    </row>
    <row r="206" spans="1:11" ht="24.75" customHeight="1" x14ac:dyDescent="0.25">
      <c r="A206" s="12" t="s">
        <v>277</v>
      </c>
      <c r="B206" s="5" t="s">
        <v>1226</v>
      </c>
      <c r="C206" s="5" t="s">
        <v>1227</v>
      </c>
      <c r="D206" s="5" t="s">
        <v>1228</v>
      </c>
      <c r="E206" s="5" t="s">
        <v>16</v>
      </c>
      <c r="F206" s="5" t="s">
        <v>1229</v>
      </c>
      <c r="G206" s="5" t="s">
        <v>357</v>
      </c>
      <c r="H206" s="5" t="s">
        <v>1230</v>
      </c>
      <c r="I206" s="5" t="s">
        <v>100</v>
      </c>
      <c r="J206" s="5" t="s">
        <v>51</v>
      </c>
      <c r="K206" s="5" t="s">
        <v>18</v>
      </c>
    </row>
    <row r="207" spans="1:11" ht="24.75" customHeight="1" x14ac:dyDescent="0.25">
      <c r="A207" s="12" t="s">
        <v>278</v>
      </c>
      <c r="B207" s="5" t="s">
        <v>1231</v>
      </c>
      <c r="C207" s="5" t="s">
        <v>1232</v>
      </c>
      <c r="D207" s="5" t="s">
        <v>1233</v>
      </c>
      <c r="E207" s="5" t="s">
        <v>20</v>
      </c>
      <c r="F207" s="5" t="s">
        <v>1234</v>
      </c>
      <c r="G207" s="5" t="s">
        <v>357</v>
      </c>
      <c r="H207" s="5" t="s">
        <v>1196</v>
      </c>
      <c r="I207" s="5" t="s">
        <v>347</v>
      </c>
      <c r="J207" s="5" t="s">
        <v>51</v>
      </c>
      <c r="K207" s="5" t="s">
        <v>18</v>
      </c>
    </row>
    <row r="208" spans="1:11" ht="24.75" customHeight="1" x14ac:dyDescent="0.25">
      <c r="A208" s="12" t="s">
        <v>279</v>
      </c>
      <c r="B208" s="5" t="s">
        <v>1235</v>
      </c>
      <c r="C208" s="5" t="s">
        <v>1236</v>
      </c>
      <c r="D208" s="5" t="s">
        <v>1237</v>
      </c>
      <c r="E208" s="5" t="s">
        <v>20</v>
      </c>
      <c r="F208" s="5" t="s">
        <v>1238</v>
      </c>
      <c r="G208" s="5" t="s">
        <v>357</v>
      </c>
      <c r="H208" s="5" t="s">
        <v>346</v>
      </c>
      <c r="I208" s="5" t="s">
        <v>347</v>
      </c>
      <c r="J208" s="5" t="s">
        <v>51</v>
      </c>
      <c r="K208" s="5" t="s">
        <v>18</v>
      </c>
    </row>
    <row r="209" spans="1:11" ht="24.75" customHeight="1" x14ac:dyDescent="0.25">
      <c r="A209" s="12" t="s">
        <v>280</v>
      </c>
      <c r="B209" s="5" t="s">
        <v>1239</v>
      </c>
      <c r="C209" s="5" t="s">
        <v>1240</v>
      </c>
      <c r="D209" s="5" t="s">
        <v>311</v>
      </c>
      <c r="E209" s="5" t="s">
        <v>16</v>
      </c>
      <c r="F209" s="5" t="s">
        <v>1241</v>
      </c>
      <c r="G209" s="5" t="s">
        <v>357</v>
      </c>
      <c r="H209" s="5" t="s">
        <v>1242</v>
      </c>
      <c r="I209" s="5" t="s">
        <v>1243</v>
      </c>
      <c r="J209" s="5" t="s">
        <v>51</v>
      </c>
      <c r="K209" s="5" t="s">
        <v>18</v>
      </c>
    </row>
    <row r="210" spans="1:11" ht="24.75" customHeight="1" x14ac:dyDescent="0.25">
      <c r="A210" s="12" t="s">
        <v>281</v>
      </c>
      <c r="B210" s="5" t="s">
        <v>1244</v>
      </c>
      <c r="C210" s="5" t="s">
        <v>1245</v>
      </c>
      <c r="D210" s="5" t="s">
        <v>1246</v>
      </c>
      <c r="E210" s="5" t="s">
        <v>16</v>
      </c>
      <c r="F210" s="5" t="s">
        <v>1247</v>
      </c>
      <c r="G210" s="5" t="s">
        <v>357</v>
      </c>
      <c r="H210" s="5" t="s">
        <v>1196</v>
      </c>
      <c r="I210" s="5" t="s">
        <v>347</v>
      </c>
      <c r="J210" s="5" t="s">
        <v>51</v>
      </c>
      <c r="K210" s="5" t="s">
        <v>18</v>
      </c>
    </row>
    <row r="211" spans="1:11" ht="24.75" customHeight="1" x14ac:dyDescent="0.25">
      <c r="A211" s="12" t="s">
        <v>282</v>
      </c>
      <c r="B211" s="5" t="s">
        <v>1248</v>
      </c>
      <c r="C211" s="5" t="s">
        <v>1249</v>
      </c>
      <c r="D211" s="5" t="s">
        <v>1250</v>
      </c>
      <c r="E211" s="5" t="s">
        <v>16</v>
      </c>
      <c r="F211" s="5" t="s">
        <v>1251</v>
      </c>
      <c r="G211" s="5" t="s">
        <v>357</v>
      </c>
      <c r="H211" s="5" t="s">
        <v>1252</v>
      </c>
      <c r="I211" s="5" t="s">
        <v>275</v>
      </c>
      <c r="J211" s="5" t="s">
        <v>51</v>
      </c>
      <c r="K211" s="5" t="s">
        <v>18</v>
      </c>
    </row>
    <row r="212" spans="1:11" ht="24.75" customHeight="1" x14ac:dyDescent="0.25">
      <c r="A212" s="12" t="s">
        <v>283</v>
      </c>
      <c r="B212" s="5" t="s">
        <v>1253</v>
      </c>
      <c r="C212" s="5" t="s">
        <v>1254</v>
      </c>
      <c r="D212" s="5" t="s">
        <v>1255</v>
      </c>
      <c r="E212" s="5" t="s">
        <v>16</v>
      </c>
      <c r="F212" s="5" t="s">
        <v>1256</v>
      </c>
      <c r="G212" s="5" t="s">
        <v>357</v>
      </c>
      <c r="H212" s="5" t="s">
        <v>1242</v>
      </c>
      <c r="I212" s="5" t="s">
        <v>1243</v>
      </c>
      <c r="J212" s="5" t="s">
        <v>51</v>
      </c>
      <c r="K212" s="5" t="s">
        <v>18</v>
      </c>
    </row>
    <row r="213" spans="1:11" ht="24.75" customHeight="1" x14ac:dyDescent="0.25">
      <c r="A213" s="12" t="s">
        <v>285</v>
      </c>
      <c r="B213" s="5" t="s">
        <v>1257</v>
      </c>
      <c r="C213" s="5" t="s">
        <v>1258</v>
      </c>
      <c r="D213" s="5" t="s">
        <v>1259</v>
      </c>
      <c r="E213" s="5" t="s">
        <v>16</v>
      </c>
      <c r="F213" s="5" t="s">
        <v>1260</v>
      </c>
      <c r="G213" s="5" t="s">
        <v>955</v>
      </c>
      <c r="H213" s="5" t="s">
        <v>1261</v>
      </c>
      <c r="I213" s="5" t="s">
        <v>1262</v>
      </c>
      <c r="J213" s="5" t="s">
        <v>51</v>
      </c>
      <c r="K213" s="5" t="s">
        <v>18</v>
      </c>
    </row>
    <row r="214" spans="1:11" ht="24.75" customHeight="1" x14ac:dyDescent="0.25">
      <c r="A214" s="12" t="s">
        <v>286</v>
      </c>
      <c r="B214" s="5" t="s">
        <v>1263</v>
      </c>
      <c r="C214" s="5" t="s">
        <v>1264</v>
      </c>
      <c r="D214" s="5" t="s">
        <v>1265</v>
      </c>
      <c r="E214" s="5" t="s">
        <v>16</v>
      </c>
      <c r="F214" s="5" t="s">
        <v>1266</v>
      </c>
      <c r="G214" s="5" t="s">
        <v>955</v>
      </c>
      <c r="H214" s="5" t="s">
        <v>1267</v>
      </c>
      <c r="I214" s="5" t="s">
        <v>1268</v>
      </c>
      <c r="J214" s="5" t="s">
        <v>51</v>
      </c>
      <c r="K214" s="5" t="s">
        <v>18</v>
      </c>
    </row>
    <row r="215" spans="1:11" s="11" customFormat="1" x14ac:dyDescent="0.25">
      <c r="A215" s="8" t="s">
        <v>1269</v>
      </c>
      <c r="B215" s="9"/>
      <c r="C215" s="10"/>
      <c r="D215" s="9"/>
      <c r="E215" s="9"/>
      <c r="F215" s="9"/>
      <c r="G215" s="9"/>
      <c r="H215" s="9"/>
      <c r="I215" s="9"/>
      <c r="J215" s="9"/>
      <c r="K215" s="9"/>
    </row>
    <row r="216" spans="1:11" ht="24.75" customHeight="1" x14ac:dyDescent="0.25">
      <c r="A216" s="12" t="s">
        <v>287</v>
      </c>
      <c r="B216" s="5" t="s">
        <v>1270</v>
      </c>
      <c r="C216" s="5" t="s">
        <v>1271</v>
      </c>
      <c r="D216" s="5" t="s">
        <v>1272</v>
      </c>
      <c r="E216" s="5" t="s">
        <v>16</v>
      </c>
      <c r="F216" s="5" t="s">
        <v>1273</v>
      </c>
      <c r="G216" s="5" t="s">
        <v>357</v>
      </c>
      <c r="H216" s="5" t="s">
        <v>1274</v>
      </c>
      <c r="I216" s="5" t="s">
        <v>1275</v>
      </c>
      <c r="J216" s="5" t="s">
        <v>95</v>
      </c>
      <c r="K216" s="5" t="s">
        <v>18</v>
      </c>
    </row>
    <row r="217" spans="1:11" ht="24.75" customHeight="1" x14ac:dyDescent="0.25">
      <c r="A217" s="12" t="s">
        <v>288</v>
      </c>
      <c r="B217" s="5" t="s">
        <v>1276</v>
      </c>
      <c r="C217" s="5" t="s">
        <v>297</v>
      </c>
      <c r="D217" s="5" t="s">
        <v>1277</v>
      </c>
      <c r="E217" s="5" t="s">
        <v>16</v>
      </c>
      <c r="F217" s="5" t="s">
        <v>1278</v>
      </c>
      <c r="G217" s="5" t="s">
        <v>357</v>
      </c>
      <c r="H217" s="5" t="s">
        <v>336</v>
      </c>
      <c r="I217" s="5" t="s">
        <v>337</v>
      </c>
      <c r="J217" s="5" t="s">
        <v>95</v>
      </c>
      <c r="K217" s="5" t="s">
        <v>18</v>
      </c>
    </row>
    <row r="218" spans="1:11" ht="24.75" customHeight="1" x14ac:dyDescent="0.25">
      <c r="A218" s="12" t="s">
        <v>289</v>
      </c>
      <c r="B218" s="5" t="s">
        <v>1279</v>
      </c>
      <c r="C218" s="5" t="s">
        <v>1280</v>
      </c>
      <c r="D218" s="5" t="s">
        <v>1281</v>
      </c>
      <c r="E218" s="5" t="s">
        <v>16</v>
      </c>
      <c r="F218" s="5" t="s">
        <v>1282</v>
      </c>
      <c r="G218" s="5" t="s">
        <v>357</v>
      </c>
      <c r="H218" s="5" t="s">
        <v>160</v>
      </c>
      <c r="I218" s="5" t="s">
        <v>235</v>
      </c>
      <c r="J218" s="5" t="s">
        <v>95</v>
      </c>
      <c r="K218" s="5" t="s">
        <v>18</v>
      </c>
    </row>
    <row r="219" spans="1:11" ht="24.75" customHeight="1" x14ac:dyDescent="0.25">
      <c r="A219" s="12" t="s">
        <v>290</v>
      </c>
      <c r="B219" s="5" t="s">
        <v>1283</v>
      </c>
      <c r="C219" s="5" t="s">
        <v>1284</v>
      </c>
      <c r="D219" s="5" t="s">
        <v>1285</v>
      </c>
      <c r="E219" s="5" t="s">
        <v>20</v>
      </c>
      <c r="F219" s="5" t="s">
        <v>1286</v>
      </c>
      <c r="G219" s="5" t="s">
        <v>357</v>
      </c>
      <c r="H219" s="5" t="s">
        <v>104</v>
      </c>
      <c r="I219" s="5" t="s">
        <v>105</v>
      </c>
      <c r="J219" s="5" t="s">
        <v>95</v>
      </c>
      <c r="K219" s="5" t="s">
        <v>18</v>
      </c>
    </row>
    <row r="220" spans="1:11" ht="24.75" customHeight="1" x14ac:dyDescent="0.25">
      <c r="A220" s="12" t="s">
        <v>291</v>
      </c>
      <c r="B220" s="5" t="s">
        <v>1287</v>
      </c>
      <c r="C220" s="5" t="s">
        <v>1288</v>
      </c>
      <c r="D220" s="5" t="s">
        <v>1289</v>
      </c>
      <c r="E220" s="5" t="s">
        <v>16</v>
      </c>
      <c r="F220" s="5" t="s">
        <v>1290</v>
      </c>
      <c r="G220" s="5" t="s">
        <v>357</v>
      </c>
      <c r="H220" s="5" t="s">
        <v>1291</v>
      </c>
      <c r="I220" s="5" t="s">
        <v>1292</v>
      </c>
      <c r="J220" s="5" t="s">
        <v>95</v>
      </c>
      <c r="K220" s="5" t="s">
        <v>18</v>
      </c>
    </row>
    <row r="221" spans="1:11" ht="24.75" customHeight="1" x14ac:dyDescent="0.25">
      <c r="A221" s="12" t="s">
        <v>292</v>
      </c>
      <c r="B221" s="5" t="s">
        <v>1293</v>
      </c>
      <c r="C221" s="5" t="s">
        <v>1294</v>
      </c>
      <c r="D221" s="5" t="s">
        <v>1295</v>
      </c>
      <c r="E221" s="5" t="s">
        <v>20</v>
      </c>
      <c r="F221" s="5" t="s">
        <v>1296</v>
      </c>
      <c r="G221" s="5" t="s">
        <v>357</v>
      </c>
      <c r="H221" s="5" t="s">
        <v>230</v>
      </c>
      <c r="I221" s="5" t="s">
        <v>131</v>
      </c>
      <c r="J221" s="5" t="s">
        <v>95</v>
      </c>
      <c r="K221" s="5" t="s">
        <v>18</v>
      </c>
    </row>
    <row r="222" spans="1:11" ht="24.75" customHeight="1" x14ac:dyDescent="0.25">
      <c r="A222" s="12" t="s">
        <v>294</v>
      </c>
      <c r="B222" s="5" t="s">
        <v>1297</v>
      </c>
      <c r="C222" s="5" t="s">
        <v>1298</v>
      </c>
      <c r="D222" s="5" t="s">
        <v>1299</v>
      </c>
      <c r="E222" s="5" t="s">
        <v>16</v>
      </c>
      <c r="F222" s="5" t="s">
        <v>1300</v>
      </c>
      <c r="G222" s="5" t="s">
        <v>357</v>
      </c>
      <c r="H222" s="5" t="s">
        <v>340</v>
      </c>
      <c r="I222" s="5" t="s">
        <v>334</v>
      </c>
      <c r="J222" s="5" t="s">
        <v>95</v>
      </c>
      <c r="K222" s="5" t="s">
        <v>18</v>
      </c>
    </row>
    <row r="223" spans="1:11" ht="24.75" customHeight="1" x14ac:dyDescent="0.25">
      <c r="A223" s="12" t="s">
        <v>295</v>
      </c>
      <c r="B223" s="5" t="s">
        <v>1301</v>
      </c>
      <c r="C223" s="5" t="s">
        <v>1302</v>
      </c>
      <c r="D223" s="5" t="s">
        <v>1303</v>
      </c>
      <c r="E223" s="5" t="s">
        <v>16</v>
      </c>
      <c r="F223" s="5" t="s">
        <v>1304</v>
      </c>
      <c r="G223" s="5" t="s">
        <v>357</v>
      </c>
      <c r="H223" s="5" t="s">
        <v>104</v>
      </c>
      <c r="I223" s="5" t="s">
        <v>105</v>
      </c>
      <c r="J223" s="5" t="s">
        <v>95</v>
      </c>
      <c r="K223" s="5" t="s">
        <v>18</v>
      </c>
    </row>
    <row r="224" spans="1:11" ht="24.75" customHeight="1" x14ac:dyDescent="0.25">
      <c r="A224" s="12" t="s">
        <v>296</v>
      </c>
      <c r="B224" s="5" t="s">
        <v>1305</v>
      </c>
      <c r="C224" s="5" t="s">
        <v>1306</v>
      </c>
      <c r="D224" s="5" t="s">
        <v>1307</v>
      </c>
      <c r="E224" s="5" t="s">
        <v>20</v>
      </c>
      <c r="F224" s="5" t="s">
        <v>1308</v>
      </c>
      <c r="G224" s="5" t="s">
        <v>357</v>
      </c>
      <c r="H224" s="5" t="s">
        <v>313</v>
      </c>
      <c r="I224" s="5" t="s">
        <v>222</v>
      </c>
      <c r="J224" s="5" t="s">
        <v>95</v>
      </c>
      <c r="K224" s="5" t="s">
        <v>18</v>
      </c>
    </row>
    <row r="225" spans="1:11" ht="24.75" customHeight="1" x14ac:dyDescent="0.25">
      <c r="A225" s="12" t="s">
        <v>298</v>
      </c>
      <c r="B225" s="5" t="s">
        <v>1309</v>
      </c>
      <c r="C225" s="5" t="s">
        <v>1310</v>
      </c>
      <c r="D225" s="5" t="s">
        <v>1311</v>
      </c>
      <c r="E225" s="5" t="s">
        <v>16</v>
      </c>
      <c r="F225" s="5" t="s">
        <v>1312</v>
      </c>
      <c r="G225" s="5" t="s">
        <v>357</v>
      </c>
      <c r="H225" s="5" t="s">
        <v>1313</v>
      </c>
      <c r="I225" s="5" t="s">
        <v>1314</v>
      </c>
      <c r="J225" s="5" t="s">
        <v>95</v>
      </c>
      <c r="K225" s="5" t="s">
        <v>18</v>
      </c>
    </row>
    <row r="226" spans="1:11" ht="24.75" customHeight="1" x14ac:dyDescent="0.25">
      <c r="A226" s="12" t="s">
        <v>301</v>
      </c>
      <c r="B226" s="5" t="s">
        <v>1315</v>
      </c>
      <c r="C226" s="5" t="s">
        <v>1316</v>
      </c>
      <c r="D226" s="5" t="s">
        <v>1317</v>
      </c>
      <c r="E226" s="5" t="s">
        <v>20</v>
      </c>
      <c r="F226" s="5" t="s">
        <v>1318</v>
      </c>
      <c r="G226" s="5" t="s">
        <v>357</v>
      </c>
      <c r="H226" s="5" t="s">
        <v>104</v>
      </c>
      <c r="I226" s="5" t="s">
        <v>105</v>
      </c>
      <c r="J226" s="5" t="s">
        <v>95</v>
      </c>
      <c r="K226" s="5" t="s">
        <v>18</v>
      </c>
    </row>
    <row r="227" spans="1:11" ht="24.75" customHeight="1" x14ac:dyDescent="0.25">
      <c r="A227" s="12" t="s">
        <v>302</v>
      </c>
      <c r="B227" s="5" t="s">
        <v>1319</v>
      </c>
      <c r="C227" s="5" t="s">
        <v>1320</v>
      </c>
      <c r="D227" s="5" t="s">
        <v>1321</v>
      </c>
      <c r="E227" s="5" t="s">
        <v>16</v>
      </c>
      <c r="F227" s="5" t="s">
        <v>1322</v>
      </c>
      <c r="G227" s="5" t="s">
        <v>357</v>
      </c>
      <c r="H227" s="5" t="s">
        <v>1313</v>
      </c>
      <c r="I227" s="5" t="s">
        <v>1314</v>
      </c>
      <c r="J227" s="5" t="s">
        <v>95</v>
      </c>
      <c r="K227" s="5" t="s">
        <v>18</v>
      </c>
    </row>
    <row r="228" spans="1:11" ht="24.75" customHeight="1" x14ac:dyDescent="0.25">
      <c r="A228" s="12" t="s">
        <v>304</v>
      </c>
      <c r="B228" s="5" t="s">
        <v>1323</v>
      </c>
      <c r="C228" s="5" t="s">
        <v>1324</v>
      </c>
      <c r="D228" s="5" t="s">
        <v>1325</v>
      </c>
      <c r="E228" s="5" t="s">
        <v>20</v>
      </c>
      <c r="F228" s="5" t="s">
        <v>1326</v>
      </c>
      <c r="G228" s="5" t="s">
        <v>357</v>
      </c>
      <c r="H228" s="5" t="s">
        <v>130</v>
      </c>
      <c r="I228" s="5" t="s">
        <v>131</v>
      </c>
      <c r="J228" s="5" t="s">
        <v>95</v>
      </c>
      <c r="K228" s="5" t="s">
        <v>18</v>
      </c>
    </row>
    <row r="229" spans="1:11" ht="24.75" customHeight="1" x14ac:dyDescent="0.25">
      <c r="A229" s="12" t="s">
        <v>305</v>
      </c>
      <c r="B229" s="5" t="s">
        <v>1327</v>
      </c>
      <c r="C229" s="5" t="s">
        <v>1328</v>
      </c>
      <c r="D229" s="5" t="s">
        <v>1329</v>
      </c>
      <c r="E229" s="5" t="s">
        <v>16</v>
      </c>
      <c r="F229" s="5" t="s">
        <v>1330</v>
      </c>
      <c r="G229" s="5" t="s">
        <v>357</v>
      </c>
      <c r="H229" s="5" t="s">
        <v>1331</v>
      </c>
      <c r="I229" s="5" t="s">
        <v>131</v>
      </c>
      <c r="J229" s="5" t="s">
        <v>95</v>
      </c>
      <c r="K229" s="5" t="s">
        <v>18</v>
      </c>
    </row>
    <row r="230" spans="1:11" ht="24.75" customHeight="1" x14ac:dyDescent="0.25">
      <c r="A230" s="12" t="s">
        <v>306</v>
      </c>
      <c r="B230" s="5" t="s">
        <v>1332</v>
      </c>
      <c r="C230" s="5" t="s">
        <v>1333</v>
      </c>
      <c r="D230" s="5" t="s">
        <v>1317</v>
      </c>
      <c r="E230" s="5" t="s">
        <v>16</v>
      </c>
      <c r="F230" s="5" t="s">
        <v>1334</v>
      </c>
      <c r="G230" s="5" t="s">
        <v>357</v>
      </c>
      <c r="H230" s="5" t="s">
        <v>130</v>
      </c>
      <c r="I230" s="5" t="s">
        <v>131</v>
      </c>
      <c r="J230" s="5" t="s">
        <v>95</v>
      </c>
      <c r="K230" s="5" t="s">
        <v>18</v>
      </c>
    </row>
    <row r="231" spans="1:11" ht="24.75" customHeight="1" x14ac:dyDescent="0.25">
      <c r="A231" s="12" t="s">
        <v>307</v>
      </c>
      <c r="B231" s="5" t="s">
        <v>1335</v>
      </c>
      <c r="C231" s="5" t="s">
        <v>1336</v>
      </c>
      <c r="D231" s="5" t="s">
        <v>1337</v>
      </c>
      <c r="E231" s="5" t="s">
        <v>16</v>
      </c>
      <c r="F231" s="5" t="s">
        <v>1338</v>
      </c>
      <c r="G231" s="5" t="s">
        <v>357</v>
      </c>
      <c r="H231" s="5" t="s">
        <v>1313</v>
      </c>
      <c r="I231" s="5" t="s">
        <v>1314</v>
      </c>
      <c r="J231" s="5" t="s">
        <v>95</v>
      </c>
      <c r="K231" s="5" t="s">
        <v>18</v>
      </c>
    </row>
    <row r="232" spans="1:11" ht="24.75" customHeight="1" x14ac:dyDescent="0.25">
      <c r="A232" s="12" t="s">
        <v>309</v>
      </c>
      <c r="B232" s="5" t="s">
        <v>1339</v>
      </c>
      <c r="C232" s="5" t="s">
        <v>1340</v>
      </c>
      <c r="D232" s="5" t="s">
        <v>1341</v>
      </c>
      <c r="E232" s="5" t="s">
        <v>16</v>
      </c>
      <c r="F232" s="5" t="s">
        <v>1342</v>
      </c>
      <c r="G232" s="5" t="s">
        <v>357</v>
      </c>
      <c r="H232" s="5" t="s">
        <v>1343</v>
      </c>
      <c r="I232" s="5" t="s">
        <v>1344</v>
      </c>
      <c r="J232" s="5" t="s">
        <v>95</v>
      </c>
      <c r="K232" s="5" t="s">
        <v>18</v>
      </c>
    </row>
    <row r="233" spans="1:11" ht="24.75" customHeight="1" x14ac:dyDescent="0.25">
      <c r="A233" s="12" t="s">
        <v>310</v>
      </c>
      <c r="B233" s="5" t="s">
        <v>1345</v>
      </c>
      <c r="C233" s="5" t="s">
        <v>1346</v>
      </c>
      <c r="D233" s="5" t="s">
        <v>1347</v>
      </c>
      <c r="E233" s="5" t="s">
        <v>16</v>
      </c>
      <c r="F233" s="5" t="s">
        <v>1348</v>
      </c>
      <c r="G233" s="5" t="s">
        <v>357</v>
      </c>
      <c r="H233" s="5" t="s">
        <v>1349</v>
      </c>
      <c r="I233" s="5" t="s">
        <v>94</v>
      </c>
      <c r="J233" s="5" t="s">
        <v>95</v>
      </c>
      <c r="K233" s="5" t="s">
        <v>18</v>
      </c>
    </row>
    <row r="234" spans="1:11" ht="24.75" customHeight="1" x14ac:dyDescent="0.25">
      <c r="A234" s="12" t="s">
        <v>312</v>
      </c>
      <c r="B234" s="5" t="s">
        <v>1350</v>
      </c>
      <c r="C234" s="5" t="s">
        <v>1351</v>
      </c>
      <c r="D234" s="5" t="s">
        <v>1352</v>
      </c>
      <c r="E234" s="5" t="s">
        <v>46</v>
      </c>
      <c r="F234" s="5" t="s">
        <v>1353</v>
      </c>
      <c r="G234" s="5" t="s">
        <v>357</v>
      </c>
      <c r="H234" s="5" t="s">
        <v>71</v>
      </c>
      <c r="I234" s="5" t="s">
        <v>60</v>
      </c>
      <c r="J234" s="5" t="s">
        <v>95</v>
      </c>
      <c r="K234" s="5" t="s">
        <v>18</v>
      </c>
    </row>
    <row r="235" spans="1:11" ht="24.75" customHeight="1" x14ac:dyDescent="0.25">
      <c r="A235" s="12" t="s">
        <v>314</v>
      </c>
      <c r="B235" s="5" t="s">
        <v>1354</v>
      </c>
      <c r="C235" s="5" t="s">
        <v>1355</v>
      </c>
      <c r="D235" s="5" t="s">
        <v>1356</v>
      </c>
      <c r="E235" s="5" t="s">
        <v>16</v>
      </c>
      <c r="F235" s="5" t="s">
        <v>1357</v>
      </c>
      <c r="G235" s="5" t="s">
        <v>357</v>
      </c>
      <c r="H235" s="5" t="s">
        <v>1343</v>
      </c>
      <c r="I235" s="5" t="s">
        <v>1344</v>
      </c>
      <c r="J235" s="5" t="s">
        <v>95</v>
      </c>
      <c r="K235" s="5" t="s">
        <v>18</v>
      </c>
    </row>
    <row r="236" spans="1:11" ht="24.75" customHeight="1" x14ac:dyDescent="0.25">
      <c r="A236" s="12" t="s">
        <v>315</v>
      </c>
      <c r="B236" s="5" t="s">
        <v>1358</v>
      </c>
      <c r="C236" s="5" t="s">
        <v>1359</v>
      </c>
      <c r="D236" s="5" t="s">
        <v>1360</v>
      </c>
      <c r="E236" s="5" t="s">
        <v>16</v>
      </c>
      <c r="F236" s="5" t="s">
        <v>1361</v>
      </c>
      <c r="G236" s="5" t="s">
        <v>357</v>
      </c>
      <c r="H236" s="5" t="s">
        <v>1362</v>
      </c>
      <c r="I236" s="5" t="s">
        <v>334</v>
      </c>
      <c r="J236" s="5" t="s">
        <v>95</v>
      </c>
      <c r="K236" s="5" t="s">
        <v>18</v>
      </c>
    </row>
    <row r="237" spans="1:11" ht="24.75" customHeight="1" x14ac:dyDescent="0.25">
      <c r="A237" s="12" t="s">
        <v>316</v>
      </c>
      <c r="B237" s="5" t="s">
        <v>1363</v>
      </c>
      <c r="C237" s="5" t="s">
        <v>1364</v>
      </c>
      <c r="D237" s="5" t="s">
        <v>1365</v>
      </c>
      <c r="E237" s="5" t="s">
        <v>16</v>
      </c>
      <c r="F237" s="5" t="s">
        <v>1366</v>
      </c>
      <c r="G237" s="5" t="s">
        <v>357</v>
      </c>
      <c r="H237" s="5" t="s">
        <v>93</v>
      </c>
      <c r="I237" s="5" t="s">
        <v>94</v>
      </c>
      <c r="J237" s="5" t="s">
        <v>95</v>
      </c>
      <c r="K237" s="5" t="s">
        <v>18</v>
      </c>
    </row>
    <row r="238" spans="1:11" ht="24.75" customHeight="1" x14ac:dyDescent="0.25">
      <c r="A238" s="12" t="s">
        <v>317</v>
      </c>
      <c r="B238" s="5" t="s">
        <v>1367</v>
      </c>
      <c r="C238" s="5" t="s">
        <v>1368</v>
      </c>
      <c r="D238" s="5" t="s">
        <v>1369</v>
      </c>
      <c r="E238" s="5" t="s">
        <v>16</v>
      </c>
      <c r="F238" s="5" t="s">
        <v>1370</v>
      </c>
      <c r="G238" s="5" t="s">
        <v>955</v>
      </c>
      <c r="H238" s="5" t="s">
        <v>1371</v>
      </c>
      <c r="I238" s="5" t="s">
        <v>1314</v>
      </c>
      <c r="J238" s="5" t="s">
        <v>95</v>
      </c>
      <c r="K238" s="5" t="s">
        <v>18</v>
      </c>
    </row>
    <row r="239" spans="1:11" ht="24.75" customHeight="1" x14ac:dyDescent="0.25">
      <c r="A239" s="12" t="s">
        <v>319</v>
      </c>
      <c r="B239" s="5" t="s">
        <v>1372</v>
      </c>
      <c r="C239" s="5" t="s">
        <v>1373</v>
      </c>
      <c r="D239" s="5" t="s">
        <v>1374</v>
      </c>
      <c r="E239" s="5" t="s">
        <v>16</v>
      </c>
      <c r="F239" s="5" t="s">
        <v>1375</v>
      </c>
      <c r="G239" s="5" t="s">
        <v>955</v>
      </c>
      <c r="H239" s="5" t="s">
        <v>104</v>
      </c>
      <c r="I239" s="5" t="s">
        <v>60</v>
      </c>
      <c r="J239" s="5" t="s">
        <v>95</v>
      </c>
      <c r="K239" s="5" t="s">
        <v>18</v>
      </c>
    </row>
    <row r="240" spans="1:11" ht="24.75" customHeight="1" x14ac:dyDescent="0.25">
      <c r="A240" s="12" t="s">
        <v>321</v>
      </c>
      <c r="B240" s="5" t="s">
        <v>1376</v>
      </c>
      <c r="C240" s="5" t="s">
        <v>1377</v>
      </c>
      <c r="D240" s="5" t="s">
        <v>1378</v>
      </c>
      <c r="E240" s="5" t="s">
        <v>16</v>
      </c>
      <c r="F240" s="5" t="s">
        <v>1379</v>
      </c>
      <c r="G240" s="5" t="s">
        <v>955</v>
      </c>
      <c r="H240" s="5" t="s">
        <v>143</v>
      </c>
      <c r="I240" s="5" t="s">
        <v>131</v>
      </c>
      <c r="J240" s="5" t="s">
        <v>95</v>
      </c>
      <c r="K240" s="5" t="s">
        <v>18</v>
      </c>
    </row>
    <row r="241" spans="1:11" s="11" customFormat="1" x14ac:dyDescent="0.25">
      <c r="A241" s="8" t="s">
        <v>1380</v>
      </c>
      <c r="B241" s="9"/>
      <c r="C241" s="10"/>
      <c r="D241" s="9"/>
      <c r="E241" s="9"/>
      <c r="F241" s="9"/>
      <c r="G241" s="9"/>
      <c r="H241" s="9"/>
      <c r="I241" s="9"/>
      <c r="J241" s="9"/>
      <c r="K241" s="9"/>
    </row>
    <row r="242" spans="1:11" ht="24.75" customHeight="1" x14ac:dyDescent="0.25">
      <c r="A242" s="12" t="s">
        <v>322</v>
      </c>
      <c r="B242" s="5" t="s">
        <v>1381</v>
      </c>
      <c r="C242" s="5" t="s">
        <v>1382</v>
      </c>
      <c r="D242" s="5" t="s">
        <v>1383</v>
      </c>
      <c r="E242" s="5" t="s">
        <v>16</v>
      </c>
      <c r="F242" s="5" t="s">
        <v>1384</v>
      </c>
      <c r="G242" s="5" t="s">
        <v>357</v>
      </c>
      <c r="H242" s="5" t="s">
        <v>1385</v>
      </c>
      <c r="I242" s="5" t="s">
        <v>1386</v>
      </c>
      <c r="J242" s="5" t="s">
        <v>17</v>
      </c>
      <c r="K242" s="5" t="s">
        <v>18</v>
      </c>
    </row>
    <row r="243" spans="1:11" ht="24.75" customHeight="1" x14ac:dyDescent="0.25">
      <c r="A243" s="12" t="s">
        <v>323</v>
      </c>
      <c r="B243" s="5" t="s">
        <v>1387</v>
      </c>
      <c r="C243" s="5" t="s">
        <v>1388</v>
      </c>
      <c r="D243" s="5" t="s">
        <v>1389</v>
      </c>
      <c r="E243" s="5" t="s">
        <v>16</v>
      </c>
      <c r="F243" s="5" t="s">
        <v>1390</v>
      </c>
      <c r="G243" s="5" t="s">
        <v>357</v>
      </c>
      <c r="H243" s="5" t="s">
        <v>1391</v>
      </c>
      <c r="I243" s="5" t="s">
        <v>1392</v>
      </c>
      <c r="J243" s="5" t="s">
        <v>17</v>
      </c>
      <c r="K243" s="5" t="s">
        <v>18</v>
      </c>
    </row>
    <row r="244" spans="1:11" ht="24.75" customHeight="1" x14ac:dyDescent="0.25">
      <c r="A244" s="12" t="s">
        <v>324</v>
      </c>
      <c r="B244" s="5" t="s">
        <v>1393</v>
      </c>
      <c r="C244" s="5" t="s">
        <v>1394</v>
      </c>
      <c r="D244" s="5" t="s">
        <v>1395</v>
      </c>
      <c r="E244" s="5" t="s">
        <v>16</v>
      </c>
      <c r="F244" s="5" t="s">
        <v>1396</v>
      </c>
      <c r="G244" s="5" t="s">
        <v>955</v>
      </c>
      <c r="H244" s="5" t="s">
        <v>1397</v>
      </c>
      <c r="I244" s="5" t="s">
        <v>35</v>
      </c>
      <c r="J244" s="5" t="s">
        <v>17</v>
      </c>
      <c r="K244" s="5" t="s">
        <v>18</v>
      </c>
    </row>
    <row r="245" spans="1:11" s="11" customFormat="1" x14ac:dyDescent="0.25">
      <c r="A245" s="8" t="s">
        <v>1398</v>
      </c>
      <c r="B245" s="9"/>
      <c r="C245" s="10"/>
      <c r="D245" s="9"/>
      <c r="E245" s="9"/>
      <c r="F245" s="9"/>
      <c r="G245" s="9"/>
      <c r="H245" s="9"/>
      <c r="I245" s="9"/>
      <c r="J245" s="9"/>
      <c r="K245" s="9"/>
    </row>
    <row r="246" spans="1:11" ht="24.75" customHeight="1" x14ac:dyDescent="0.25">
      <c r="A246" s="12" t="s">
        <v>325</v>
      </c>
      <c r="B246" s="5" t="s">
        <v>1399</v>
      </c>
      <c r="C246" s="5" t="s">
        <v>1400</v>
      </c>
      <c r="D246" s="5" t="s">
        <v>156</v>
      </c>
      <c r="E246" s="5" t="s">
        <v>16</v>
      </c>
      <c r="F246" s="5" t="s">
        <v>1401</v>
      </c>
      <c r="G246" s="5" t="s">
        <v>357</v>
      </c>
      <c r="H246" s="5" t="s">
        <v>1402</v>
      </c>
      <c r="I246" s="5" t="s">
        <v>1403</v>
      </c>
      <c r="J246" s="5" t="s">
        <v>22</v>
      </c>
      <c r="K246" s="5" t="s">
        <v>18</v>
      </c>
    </row>
    <row r="247" spans="1:11" ht="24.75" customHeight="1" x14ac:dyDescent="0.25">
      <c r="A247" s="12" t="s">
        <v>327</v>
      </c>
      <c r="B247" s="5" t="s">
        <v>1404</v>
      </c>
      <c r="C247" s="5" t="s">
        <v>1405</v>
      </c>
      <c r="D247" s="5" t="s">
        <v>1406</v>
      </c>
      <c r="E247" s="5" t="s">
        <v>16</v>
      </c>
      <c r="F247" s="5" t="s">
        <v>1407</v>
      </c>
      <c r="G247" s="5" t="s">
        <v>955</v>
      </c>
      <c r="H247" s="5" t="s">
        <v>33</v>
      </c>
      <c r="I247" s="5" t="s">
        <v>1408</v>
      </c>
      <c r="J247" s="5" t="s">
        <v>22</v>
      </c>
      <c r="K247" s="5" t="s">
        <v>18</v>
      </c>
    </row>
  </sheetData>
  <autoFilter ref="G3:G304" xr:uid="{1A1EBC8F-D76B-466C-A59C-2DB4B76DD3D1}"/>
  <mergeCells count="9">
    <mergeCell ref="H3:K3"/>
    <mergeCell ref="A1:K1"/>
    <mergeCell ref="A3:A5"/>
    <mergeCell ref="B3:B4"/>
    <mergeCell ref="C3:C4"/>
    <mergeCell ref="D3:D4"/>
    <mergeCell ref="E3:E4"/>
    <mergeCell ref="F3:F4"/>
    <mergeCell ref="G3:G4"/>
  </mergeCells>
  <phoneticPr fontId="5" type="noConversion"/>
  <conditionalFormatting sqref="B3:B6">
    <cfRule type="duplicateValues" dxfId="55" priority="56"/>
  </conditionalFormatting>
  <conditionalFormatting sqref="B7:B78">
    <cfRule type="duplicateValues" dxfId="54" priority="50"/>
  </conditionalFormatting>
  <conditionalFormatting sqref="B79">
    <cfRule type="duplicateValues" dxfId="53" priority="49"/>
  </conditionalFormatting>
  <conditionalFormatting sqref="B80:B146">
    <cfRule type="duplicateValues" dxfId="52" priority="43"/>
  </conditionalFormatting>
  <conditionalFormatting sqref="B147">
    <cfRule type="duplicateValues" dxfId="51" priority="42"/>
  </conditionalFormatting>
  <conditionalFormatting sqref="B148:B160">
    <cfRule type="duplicateValues" dxfId="50" priority="36"/>
  </conditionalFormatting>
  <conditionalFormatting sqref="B161">
    <cfRule type="duplicateValues" dxfId="49" priority="35"/>
  </conditionalFormatting>
  <conditionalFormatting sqref="B162:B196">
    <cfRule type="duplicateValues" dxfId="48" priority="29"/>
  </conditionalFormatting>
  <conditionalFormatting sqref="B197">
    <cfRule type="duplicateValues" dxfId="47" priority="28"/>
  </conditionalFormatting>
  <conditionalFormatting sqref="B198:B214">
    <cfRule type="duplicateValues" dxfId="46" priority="22"/>
  </conditionalFormatting>
  <conditionalFormatting sqref="B215">
    <cfRule type="duplicateValues" dxfId="45" priority="21"/>
  </conditionalFormatting>
  <conditionalFormatting sqref="B216:B240">
    <cfRule type="duplicateValues" dxfId="44" priority="15"/>
  </conditionalFormatting>
  <conditionalFormatting sqref="B241">
    <cfRule type="duplicateValues" dxfId="43" priority="14"/>
  </conditionalFormatting>
  <conditionalFormatting sqref="B242:B244">
    <cfRule type="duplicateValues" dxfId="42" priority="8"/>
  </conditionalFormatting>
  <conditionalFormatting sqref="B245">
    <cfRule type="duplicateValues" dxfId="41" priority="7"/>
  </conditionalFormatting>
  <conditionalFormatting sqref="B246:B247">
    <cfRule type="duplicateValues" dxfId="40" priority="1"/>
  </conditionalFormatting>
  <conditionalFormatting sqref="B3:C6">
    <cfRule type="duplicateValues" dxfId="39" priority="54"/>
    <cfRule type="duplicateValues" dxfId="38" priority="53"/>
    <cfRule type="duplicateValues" dxfId="37" priority="52"/>
    <cfRule type="duplicateValues" dxfId="36" priority="55"/>
  </conditionalFormatting>
  <conditionalFormatting sqref="B7:C78">
    <cfRule type="duplicateValues" dxfId="35" priority="51"/>
  </conditionalFormatting>
  <conditionalFormatting sqref="B79:C79">
    <cfRule type="duplicateValues" dxfId="34" priority="48"/>
    <cfRule type="duplicateValues" dxfId="33" priority="47"/>
    <cfRule type="duplicateValues" dxfId="32" priority="46"/>
    <cfRule type="duplicateValues" dxfId="31" priority="45"/>
  </conditionalFormatting>
  <conditionalFormatting sqref="B80:C146">
    <cfRule type="duplicateValues" dxfId="30" priority="44"/>
  </conditionalFormatting>
  <conditionalFormatting sqref="B147:C147">
    <cfRule type="duplicateValues" dxfId="29" priority="41"/>
    <cfRule type="duplicateValues" dxfId="28" priority="40"/>
    <cfRule type="duplicateValues" dxfId="27" priority="38"/>
    <cfRule type="duplicateValues" dxfId="26" priority="39"/>
  </conditionalFormatting>
  <conditionalFormatting sqref="B148:C160">
    <cfRule type="duplicateValues" dxfId="25" priority="37"/>
  </conditionalFormatting>
  <conditionalFormatting sqref="B161:C161">
    <cfRule type="duplicateValues" dxfId="24" priority="32"/>
    <cfRule type="duplicateValues" dxfId="23" priority="33"/>
    <cfRule type="duplicateValues" dxfId="22" priority="34"/>
    <cfRule type="duplicateValues" dxfId="21" priority="31"/>
  </conditionalFormatting>
  <conditionalFormatting sqref="B162:C196">
    <cfRule type="duplicateValues" dxfId="20" priority="30"/>
  </conditionalFormatting>
  <conditionalFormatting sqref="B197:C197">
    <cfRule type="duplicateValues" dxfId="19" priority="27"/>
    <cfRule type="duplicateValues" dxfId="18" priority="26"/>
    <cfRule type="duplicateValues" dxfId="17" priority="25"/>
    <cfRule type="duplicateValues" dxfId="16" priority="24"/>
  </conditionalFormatting>
  <conditionalFormatting sqref="B198:C214">
    <cfRule type="duplicateValues" dxfId="15" priority="23"/>
  </conditionalFormatting>
  <conditionalFormatting sqref="B215:C215">
    <cfRule type="duplicateValues" dxfId="14" priority="19"/>
    <cfRule type="duplicateValues" dxfId="13" priority="18"/>
    <cfRule type="duplicateValues" dxfId="12" priority="20"/>
    <cfRule type="duplicateValues" dxfId="11" priority="17"/>
  </conditionalFormatting>
  <conditionalFormatting sqref="B216:C240">
    <cfRule type="duplicateValues" dxfId="10" priority="16"/>
  </conditionalFormatting>
  <conditionalFormatting sqref="B241:C241">
    <cfRule type="duplicateValues" dxfId="9" priority="13"/>
    <cfRule type="duplicateValues" dxfId="8" priority="12"/>
    <cfRule type="duplicateValues" dxfId="7" priority="11"/>
    <cfRule type="duplicateValues" dxfId="6" priority="10"/>
  </conditionalFormatting>
  <conditionalFormatting sqref="B242:C244">
    <cfRule type="duplicateValues" dxfId="5" priority="9"/>
  </conditionalFormatting>
  <conditionalFormatting sqref="B245:C245">
    <cfRule type="duplicateValues" dxfId="4" priority="6"/>
    <cfRule type="duplicateValues" dxfId="3" priority="5"/>
    <cfRule type="duplicateValues" dxfId="2" priority="4"/>
    <cfRule type="duplicateValues" dxfId="1" priority="3"/>
  </conditionalFormatting>
  <conditionalFormatting sqref="B246:C247">
    <cfRule type="duplicateValues" dxfId="0" priority="2"/>
  </conditionalFormatting>
  <pageMargins left="0.56999999999999995" right="0.18" top="0.3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1F21-ACE2-43FF-ABE2-56E768A6077F}">
  <dimension ref="A2:G11"/>
  <sheetViews>
    <sheetView workbookViewId="0">
      <selection activeCell="E18" sqref="E18"/>
    </sheetView>
  </sheetViews>
  <sheetFormatPr defaultRowHeight="15.75" x14ac:dyDescent="0.25"/>
  <cols>
    <col min="1" max="1" width="6.125" customWidth="1"/>
    <col min="2" max="2" width="11.375" customWidth="1"/>
    <col min="3" max="4" width="12.375" customWidth="1"/>
  </cols>
  <sheetData>
    <row r="2" spans="1:7" s="13" customFormat="1" x14ac:dyDescent="0.25">
      <c r="A2" s="14" t="s">
        <v>0</v>
      </c>
      <c r="B2" s="14" t="s">
        <v>348</v>
      </c>
      <c r="C2" s="14" t="s">
        <v>357</v>
      </c>
      <c r="D2" s="14" t="s">
        <v>955</v>
      </c>
      <c r="E2" s="14" t="s">
        <v>349</v>
      </c>
    </row>
    <row r="3" spans="1:7" x14ac:dyDescent="0.25">
      <c r="A3" s="15">
        <v>1</v>
      </c>
      <c r="B3" s="15" t="s">
        <v>38</v>
      </c>
      <c r="C3" s="15">
        <v>72</v>
      </c>
      <c r="D3" s="15">
        <v>0</v>
      </c>
      <c r="E3" s="14">
        <f>SUM(C3:D3)</f>
        <v>72</v>
      </c>
    </row>
    <row r="4" spans="1:7" x14ac:dyDescent="0.25">
      <c r="A4" s="15">
        <v>2</v>
      </c>
      <c r="B4" s="15" t="s">
        <v>44</v>
      </c>
      <c r="C4" s="15">
        <v>64</v>
      </c>
      <c r="D4" s="15">
        <v>3</v>
      </c>
      <c r="E4" s="14">
        <f t="shared" ref="E4:E11" si="0">SUM(C4:D4)</f>
        <v>67</v>
      </c>
    </row>
    <row r="5" spans="1:7" x14ac:dyDescent="0.25">
      <c r="A5" s="15">
        <v>3</v>
      </c>
      <c r="B5" s="15" t="s">
        <v>350</v>
      </c>
      <c r="C5" s="15">
        <v>11</v>
      </c>
      <c r="D5" s="15">
        <v>2</v>
      </c>
      <c r="E5" s="14">
        <f t="shared" si="0"/>
        <v>13</v>
      </c>
    </row>
    <row r="6" spans="1:7" x14ac:dyDescent="0.25">
      <c r="A6" s="15">
        <v>4</v>
      </c>
      <c r="B6" s="15" t="s">
        <v>91</v>
      </c>
      <c r="C6" s="15">
        <v>33</v>
      </c>
      <c r="D6" s="15">
        <v>2</v>
      </c>
      <c r="E6" s="14">
        <f t="shared" si="0"/>
        <v>35</v>
      </c>
    </row>
    <row r="7" spans="1:7" x14ac:dyDescent="0.25">
      <c r="A7" s="15">
        <v>5</v>
      </c>
      <c r="B7" s="15" t="s">
        <v>51</v>
      </c>
      <c r="C7" s="15">
        <v>15</v>
      </c>
      <c r="D7" s="15">
        <v>2</v>
      </c>
      <c r="E7" s="14">
        <f t="shared" si="0"/>
        <v>17</v>
      </c>
    </row>
    <row r="8" spans="1:7" x14ac:dyDescent="0.25">
      <c r="A8" s="15">
        <v>6</v>
      </c>
      <c r="B8" s="15" t="s">
        <v>95</v>
      </c>
      <c r="C8" s="15">
        <v>22</v>
      </c>
      <c r="D8" s="15">
        <v>3</v>
      </c>
      <c r="E8" s="14">
        <f t="shared" si="0"/>
        <v>25</v>
      </c>
    </row>
    <row r="9" spans="1:7" x14ac:dyDescent="0.25">
      <c r="A9" s="15">
        <v>7</v>
      </c>
      <c r="B9" s="15" t="s">
        <v>351</v>
      </c>
      <c r="C9" s="15">
        <v>2</v>
      </c>
      <c r="D9" s="15">
        <v>1</v>
      </c>
      <c r="E9" s="14">
        <f t="shared" si="0"/>
        <v>3</v>
      </c>
      <c r="G9">
        <v>1</v>
      </c>
    </row>
    <row r="10" spans="1:7" x14ac:dyDescent="0.25">
      <c r="A10" s="15">
        <v>8</v>
      </c>
      <c r="B10" s="15" t="s">
        <v>22</v>
      </c>
      <c r="C10" s="15">
        <v>1</v>
      </c>
      <c r="D10" s="15">
        <v>1</v>
      </c>
      <c r="E10" s="14">
        <f t="shared" si="0"/>
        <v>2</v>
      </c>
    </row>
    <row r="11" spans="1:7" s="13" customFormat="1" x14ac:dyDescent="0.25">
      <c r="A11" s="14"/>
      <c r="B11" s="14" t="s">
        <v>349</v>
      </c>
      <c r="C11" s="14">
        <f>SUM(C3:C10)</f>
        <v>220</v>
      </c>
      <c r="D11" s="14">
        <f>SUM(D3:D10)</f>
        <v>14</v>
      </c>
      <c r="E11" s="14">
        <f t="shared" si="0"/>
        <v>234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Huyện</vt:lpstr>
      <vt:lpstr>tổng hợp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hp-PC</cp:lastModifiedBy>
  <cp:lastPrinted>2023-07-14T00:07:47Z</cp:lastPrinted>
  <dcterms:created xsi:type="dcterms:W3CDTF">2023-07-13T10:03:29Z</dcterms:created>
  <dcterms:modified xsi:type="dcterms:W3CDTF">2023-08-25T08:34:49Z</dcterms:modified>
</cp:coreProperties>
</file>